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7235" windowHeight="12300" activeTab="0"/>
  </bookViews>
  <sheets>
    <sheet name="anexa1" sheetId="1" r:id="rId1"/>
    <sheet name="anexa2" sheetId="2" r:id="rId2"/>
    <sheet name="med" sheetId="3" state="hidden" r:id="rId3"/>
    <sheet name="judet" sheetId="4" state="hidden" r:id="rId4"/>
    <sheet name="anexa3" sheetId="5" r:id="rId5"/>
  </sheets>
  <definedNames>
    <definedName name="danu" localSheetId="3">'judet'!#REF!</definedName>
    <definedName name="danu" localSheetId="2">'med'!#REF!</definedName>
    <definedName name="danu">#REF!</definedName>
    <definedName name="jud">'judet'!$B$1:$B$43</definedName>
    <definedName name="luna" localSheetId="3">'judet'!#REF!</definedName>
    <definedName name="luna" localSheetId="2">'med'!#REF!</definedName>
    <definedName name="luna">#REF!</definedName>
    <definedName name="med" localSheetId="3">'judet'!$A$2:$A$3</definedName>
    <definedName name="med">'med'!$A$1:$A$2</definedName>
    <definedName name="_xlnm.Print_Titles" localSheetId="0">'anexa1'!$A:$E,'anexa1'!$4:$8</definedName>
    <definedName name="uat" localSheetId="3">'judet'!$A$2:$A$4</definedName>
    <definedName name="uat">#REF!</definedName>
  </definedNames>
  <calcPr fullCalcOnLoad="1"/>
</workbook>
</file>

<file path=xl/sharedStrings.xml><?xml version="1.0" encoding="utf-8"?>
<sst xmlns="http://schemas.openxmlformats.org/spreadsheetml/2006/main" count="247" uniqueCount="91">
  <si>
    <t>Caraş Severin</t>
  </si>
  <si>
    <t>urban</t>
  </si>
  <si>
    <t>rural</t>
  </si>
  <si>
    <t>Alba</t>
  </si>
  <si>
    <t>Arad</t>
  </si>
  <si>
    <t>Arges</t>
  </si>
  <si>
    <t>Bacău</t>
  </si>
  <si>
    <t>Bihor</t>
  </si>
  <si>
    <t>Bistriţa-Năsăud</t>
  </si>
  <si>
    <t>Botoşani</t>
  </si>
  <si>
    <t>Braşov</t>
  </si>
  <si>
    <t>Brăila</t>
  </si>
  <si>
    <t>Buzău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</si>
  <si>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</si>
  <si>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</si>
  <si>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</si>
  <si>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</si>
  <si>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</si>
  <si>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</si>
  <si>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</si>
  <si>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</si>
  <si>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</si>
  <si>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</si>
  <si>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</si>
  <si>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</si>
  <si>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</si>
  <si>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</si>
  <si>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</si>
  <si>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</si>
  <si>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</si>
  <si>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</si>
  <si>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</si>
  <si>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</si>
  <si>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</si>
  <si>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</si>
  <si>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</si>
  <si>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</si>
  <si>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</si>
  <si>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</si>
  <si>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</si>
  <si>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</si>
  <si>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</si>
  <si>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</si>
  <si>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Mun.Bucureşti</t>
  </si>
  <si>
    <t>REZERVĂ</t>
  </si>
  <si>
    <t>peste 50 de km</t>
  </si>
  <si>
    <t>XXX</t>
  </si>
  <si>
    <t>suma</t>
  </si>
  <si>
    <t>total elevi navetisti</t>
  </si>
  <si>
    <t>între 0-10 km</t>
  </si>
  <si>
    <t>între 11-20 km</t>
  </si>
  <si>
    <t>între 21-30 km</t>
  </si>
  <si>
    <t>între 31-40 km</t>
  </si>
  <si>
    <t>între 41-50 km</t>
  </si>
  <si>
    <t>nr. crt.</t>
  </si>
  <si>
    <t>Scoala exemplu nr.1</t>
  </si>
  <si>
    <t xml:space="preserve">DENUMIREA unităţii de învăţământ preuniversitar de stat cu personalitate juridică prin care se efectueaza plata navetei -PJ (având COD FISCAL)- NUMAI UNITĂŢILE FINANŢATE DE LOCAL -  învăţământ de masă)                                                                                      </t>
  </si>
  <si>
    <t>nr.crt</t>
  </si>
  <si>
    <t>Denumirea unitatatii de invatamant</t>
  </si>
  <si>
    <t>Cod fiscal unitate scolara</t>
  </si>
  <si>
    <t xml:space="preserve"> în funcţie de distanţa în km a localităţii de domiciliu faţă de unitatea unde este şcolarizat elevul:</t>
  </si>
  <si>
    <t>2010</t>
  </si>
  <si>
    <t>2008</t>
  </si>
  <si>
    <t>2009</t>
  </si>
  <si>
    <t>Denumirea operator de transport</t>
  </si>
  <si>
    <t>Cod fiscal operator de transport</t>
  </si>
  <si>
    <t>din care liceu si an de completare</t>
  </si>
  <si>
    <t>total elevi</t>
  </si>
  <si>
    <t>ISJ</t>
  </si>
  <si>
    <t>Ministerul Educatiei, Cercetarii, Tineretului si Sportului</t>
  </si>
  <si>
    <t>Anexa 2</t>
  </si>
  <si>
    <t>Anexa 1</t>
  </si>
  <si>
    <t>Anexa 3</t>
  </si>
  <si>
    <t>An</t>
  </si>
  <si>
    <t>Intocmit,</t>
  </si>
  <si>
    <t>in perioada 2008-2011(ianuarie-aprilie)</t>
  </si>
  <si>
    <t>Centralizator privind situatia numarului de navetisti si sumele alocate unitatilor de invatamant preuniversitar de stat</t>
  </si>
  <si>
    <t>Situatia centralizata privind costul abonamentului pentru luna martie intre anii 2007-2011(ian-apr)</t>
  </si>
  <si>
    <t>Centralizator privind numarul total de elevi, numarul total de navetisti si sumele alocate</t>
  </si>
  <si>
    <t>de unitatile de invatamant preuniversitar de stat</t>
  </si>
  <si>
    <t>localitate (comuna, oras, UAT)</t>
  </si>
  <si>
    <t>Codul fiscal al unitatii scolare (PJ)</t>
  </si>
  <si>
    <t>plati efective total</t>
  </si>
  <si>
    <t>mediu (urban/rural)</t>
  </si>
  <si>
    <t>Nr total de elevi din unitatea scolara (PJ)</t>
  </si>
  <si>
    <t>din care:</t>
  </si>
  <si>
    <t>liceu, an de completare</t>
  </si>
  <si>
    <t>costul unitar al abonamentului/biletului in luna MARTIE din anii:</t>
  </si>
  <si>
    <t>2011 (ianuarie - aprilie)</t>
  </si>
  <si>
    <t>Conducatorul unităţii,</t>
  </si>
  <si>
    <t xml:space="preserve"> in perioada 2008-2011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</si>
</sst>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/>
      <protection locked="0"/>
    </xf>
    <xf numFmtId="1" fontId="4" fillId="0" borderId="17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vertical="center" textRotation="90" wrapText="1"/>
      <protection/>
    </xf>
    <xf numFmtId="3" fontId="4" fillId="34" borderId="10" xfId="0" applyNumberFormat="1" applyFont="1" applyFill="1" applyBorder="1" applyAlignment="1" applyProtection="1">
      <alignment vertical="center" textRotation="90" wrapText="1"/>
      <protection/>
    </xf>
    <xf numFmtId="3" fontId="4" fillId="15" borderId="10" xfId="0" applyNumberFormat="1" applyFont="1" applyFill="1" applyBorder="1" applyAlignment="1" applyProtection="1">
      <alignment vertical="center" textRotation="90" wrapText="1"/>
      <protection/>
    </xf>
    <xf numFmtId="3" fontId="4" fillId="35" borderId="10" xfId="0" applyNumberFormat="1" applyFont="1" applyFill="1" applyBorder="1" applyAlignment="1" applyProtection="1">
      <alignment vertical="center" textRotation="90" wrapText="1"/>
      <protection/>
    </xf>
    <xf numFmtId="3" fontId="4" fillId="10" borderId="10" xfId="0" applyNumberFormat="1" applyFont="1" applyFill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1" fontId="4" fillId="0" borderId="18" xfId="0" applyNumberFormat="1" applyFont="1" applyFill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/>
      <protection locked="0"/>
    </xf>
    <xf numFmtId="1" fontId="4" fillId="0" borderId="2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10" borderId="10" xfId="0" applyNumberFormat="1" applyFont="1" applyFill="1" applyBorder="1" applyAlignment="1" applyProtection="1">
      <alignment horizontal="center" vertical="center" wrapText="1"/>
      <protection/>
    </xf>
    <xf numFmtId="3" fontId="4" fillId="1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3" fontId="4" fillId="13" borderId="10" xfId="0" applyNumberFormat="1" applyFont="1" applyFill="1" applyBorder="1" applyAlignment="1" applyProtection="1">
      <alignment horizontal="center" vertical="center" wrapText="1"/>
      <protection/>
    </xf>
    <xf numFmtId="3" fontId="4" fillId="13" borderId="14" xfId="0" applyNumberFormat="1" applyFont="1" applyFill="1" applyBorder="1" applyAlignment="1" applyProtection="1">
      <alignment horizontal="center" vertical="center" wrapText="1"/>
      <protection/>
    </xf>
    <xf numFmtId="3" fontId="4" fillId="12" borderId="10" xfId="0" applyNumberFormat="1" applyFont="1" applyFill="1" applyBorder="1" applyAlignment="1" applyProtection="1">
      <alignment horizontal="center" vertical="center" wrapText="1"/>
      <protection/>
    </xf>
    <xf numFmtId="3" fontId="4" fillId="12" borderId="14" xfId="0" applyNumberFormat="1" applyFont="1" applyFill="1" applyBorder="1" applyAlignment="1" applyProtection="1">
      <alignment horizontal="center" vertical="center" wrapText="1"/>
      <protection/>
    </xf>
    <xf numFmtId="3" fontId="44" fillId="36" borderId="10" xfId="0" applyNumberFormat="1" applyFont="1" applyFill="1" applyBorder="1" applyAlignment="1" applyProtection="1">
      <alignment horizontal="right" vertical="center" wrapText="1"/>
      <protection/>
    </xf>
    <xf numFmtId="3" fontId="44" fillId="36" borderId="14" xfId="0" applyNumberFormat="1" applyFont="1" applyFill="1" applyBorder="1" applyAlignment="1" applyProtection="1">
      <alignment horizontal="right" vertical="center" wrapText="1"/>
      <protection/>
    </xf>
    <xf numFmtId="3" fontId="44" fillId="36" borderId="19" xfId="0" applyNumberFormat="1" applyFont="1" applyFill="1" applyBorder="1" applyAlignment="1" applyProtection="1">
      <alignment horizontal="right" vertical="center" wrapText="1"/>
      <protection/>
    </xf>
    <xf numFmtId="3" fontId="44" fillId="36" borderId="19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center" wrapText="1"/>
      <protection/>
    </xf>
    <xf numFmtId="3" fontId="3" fillId="34" borderId="10" xfId="0" applyNumberFormat="1" applyFont="1" applyFill="1" applyBorder="1" applyAlignment="1" applyProtection="1">
      <alignment horizontal="center" wrapText="1"/>
      <protection/>
    </xf>
    <xf numFmtId="3" fontId="3" fillId="34" borderId="22" xfId="0" applyNumberFormat="1" applyFont="1" applyFill="1" applyBorder="1" applyAlignment="1" applyProtection="1">
      <alignment horizontal="center" wrapText="1"/>
      <protection/>
    </xf>
    <xf numFmtId="3" fontId="7" fillId="34" borderId="10" xfId="0" applyNumberFormat="1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10" borderId="10" xfId="0" applyNumberFormat="1" applyFont="1" applyFill="1" applyBorder="1" applyAlignment="1" applyProtection="1">
      <alignment horizontal="center" vertical="center" wrapText="1"/>
      <protection/>
    </xf>
    <xf numFmtId="3" fontId="4" fillId="1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3" fillId="34" borderId="24" xfId="0" applyNumberFormat="1" applyFont="1" applyFill="1" applyBorder="1" applyAlignment="1" applyProtection="1" quotePrefix="1">
      <alignment horizontal="center"/>
      <protection/>
    </xf>
    <xf numFmtId="3" fontId="3" fillId="34" borderId="24" xfId="0" applyNumberFormat="1" applyFont="1" applyFill="1" applyBorder="1" applyAlignment="1" applyProtection="1">
      <alignment horizontal="center"/>
      <protection/>
    </xf>
    <xf numFmtId="3" fontId="3" fillId="34" borderId="26" xfId="0" applyNumberFormat="1" applyFont="1" applyFill="1" applyBorder="1" applyAlignment="1" applyProtection="1">
      <alignment horizontal="center"/>
      <protection/>
    </xf>
    <xf numFmtId="3" fontId="4" fillId="13" borderId="10" xfId="0" applyNumberFormat="1" applyFont="1" applyFill="1" applyBorder="1" applyAlignment="1" applyProtection="1">
      <alignment horizontal="center" vertical="center" wrapText="1"/>
      <protection/>
    </xf>
    <xf numFmtId="3" fontId="4" fillId="12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34" borderId="22" xfId="0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3" fontId="3" fillId="10" borderId="24" xfId="0" applyNumberFormat="1" applyFont="1" applyFill="1" applyBorder="1" applyAlignment="1" applyProtection="1" quotePrefix="1">
      <alignment horizontal="center"/>
      <protection/>
    </xf>
    <xf numFmtId="3" fontId="3" fillId="10" borderId="24" xfId="0" applyNumberFormat="1" applyFont="1" applyFill="1" applyBorder="1" applyAlignment="1" applyProtection="1">
      <alignment horizontal="center"/>
      <protection/>
    </xf>
    <xf numFmtId="3" fontId="3" fillId="10" borderId="26" xfId="0" applyNumberFormat="1" applyFont="1" applyFill="1" applyBorder="1" applyAlignment="1" applyProtection="1">
      <alignment horizontal="center"/>
      <protection/>
    </xf>
    <xf numFmtId="3" fontId="7" fillId="10" borderId="10" xfId="0" applyNumberFormat="1" applyFont="1" applyFill="1" applyBorder="1" applyAlignment="1" applyProtection="1">
      <alignment horizontal="center" vertical="center" wrapText="1"/>
      <protection/>
    </xf>
    <xf numFmtId="3" fontId="7" fillId="10" borderId="14" xfId="0" applyNumberFormat="1" applyFont="1" applyFill="1" applyBorder="1" applyAlignment="1" applyProtection="1">
      <alignment horizontal="center" vertical="center" wrapText="1"/>
      <protection/>
    </xf>
    <xf numFmtId="3" fontId="4" fillId="10" borderId="21" xfId="0" applyNumberFormat="1" applyFont="1" applyFill="1" applyBorder="1" applyAlignment="1" applyProtection="1">
      <alignment horizontal="center" vertical="center" wrapText="1"/>
      <protection/>
    </xf>
    <xf numFmtId="3" fontId="4" fillId="10" borderId="11" xfId="0" applyNumberFormat="1" applyFont="1" applyFill="1" applyBorder="1" applyAlignment="1" applyProtection="1">
      <alignment horizontal="center" vertical="center" wrapText="1"/>
      <protection/>
    </xf>
    <xf numFmtId="3" fontId="3" fillId="12" borderId="24" xfId="0" applyNumberFormat="1" applyFont="1" applyFill="1" applyBorder="1" applyAlignment="1" applyProtection="1" quotePrefix="1">
      <alignment horizontal="center"/>
      <protection/>
    </xf>
    <xf numFmtId="3" fontId="3" fillId="12" borderId="24" xfId="0" applyNumberFormat="1" applyFont="1" applyFill="1" applyBorder="1" applyAlignment="1" applyProtection="1">
      <alignment horizontal="center"/>
      <protection/>
    </xf>
    <xf numFmtId="3" fontId="3" fillId="12" borderId="26" xfId="0" applyNumberFormat="1" applyFont="1" applyFill="1" applyBorder="1" applyAlignment="1" applyProtection="1">
      <alignment horizontal="center"/>
      <protection/>
    </xf>
    <xf numFmtId="3" fontId="7" fillId="12" borderId="10" xfId="0" applyNumberFormat="1" applyFont="1" applyFill="1" applyBorder="1" applyAlignment="1" applyProtection="1">
      <alignment horizontal="center" vertical="center" wrapText="1"/>
      <protection/>
    </xf>
    <xf numFmtId="3" fontId="7" fillId="12" borderId="14" xfId="0" applyNumberFormat="1" applyFont="1" applyFill="1" applyBorder="1" applyAlignment="1" applyProtection="1">
      <alignment horizontal="center" vertical="center" wrapText="1"/>
      <protection/>
    </xf>
    <xf numFmtId="3" fontId="4" fillId="12" borderId="21" xfId="0" applyNumberFormat="1" applyFont="1" applyFill="1" applyBorder="1" applyAlignment="1" applyProtection="1">
      <alignment horizontal="center" vertical="center" wrapText="1"/>
      <protection/>
    </xf>
    <xf numFmtId="3" fontId="4" fillId="12" borderId="11" xfId="0" applyNumberFormat="1" applyFont="1" applyFill="1" applyBorder="1" applyAlignment="1" applyProtection="1">
      <alignment horizontal="center" vertical="center" wrapText="1"/>
      <protection/>
    </xf>
    <xf numFmtId="3" fontId="4" fillId="13" borderId="14" xfId="0" applyNumberFormat="1" applyFont="1" applyFill="1" applyBorder="1" applyAlignment="1" applyProtection="1">
      <alignment horizontal="center" vertical="center" wrapText="1"/>
      <protection/>
    </xf>
    <xf numFmtId="3" fontId="4" fillId="12" borderId="14" xfId="0" applyNumberFormat="1" applyFont="1" applyFill="1" applyBorder="1" applyAlignment="1" applyProtection="1">
      <alignment horizontal="center" vertical="center" wrapText="1"/>
      <protection/>
    </xf>
    <xf numFmtId="3" fontId="3" fillId="13" borderId="24" xfId="0" applyNumberFormat="1" applyFont="1" applyFill="1" applyBorder="1" applyAlignment="1" applyProtection="1" quotePrefix="1">
      <alignment horizontal="center"/>
      <protection/>
    </xf>
    <xf numFmtId="3" fontId="3" fillId="13" borderId="24" xfId="0" applyNumberFormat="1" applyFont="1" applyFill="1" applyBorder="1" applyAlignment="1" applyProtection="1">
      <alignment horizontal="center"/>
      <protection/>
    </xf>
    <xf numFmtId="3" fontId="3" fillId="13" borderId="26" xfId="0" applyNumberFormat="1" applyFont="1" applyFill="1" applyBorder="1" applyAlignment="1" applyProtection="1">
      <alignment horizontal="center"/>
      <protection/>
    </xf>
    <xf numFmtId="3" fontId="7" fillId="13" borderId="10" xfId="0" applyNumberFormat="1" applyFont="1" applyFill="1" applyBorder="1" applyAlignment="1" applyProtection="1">
      <alignment horizontal="center" vertical="center" wrapText="1"/>
      <protection/>
    </xf>
    <xf numFmtId="3" fontId="7" fillId="13" borderId="14" xfId="0" applyNumberFormat="1" applyFont="1" applyFill="1" applyBorder="1" applyAlignment="1" applyProtection="1">
      <alignment horizontal="center" vertical="center" wrapText="1"/>
      <protection/>
    </xf>
    <xf numFmtId="3" fontId="4" fillId="13" borderId="21" xfId="0" applyNumberFormat="1" applyFont="1" applyFill="1" applyBorder="1" applyAlignment="1" applyProtection="1">
      <alignment horizontal="center" vertical="center" wrapText="1"/>
      <protection/>
    </xf>
    <xf numFmtId="3" fontId="4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15" borderId="10" xfId="0" applyFill="1" applyBorder="1" applyAlignment="1" applyProtection="1">
      <alignment horizontal="center"/>
      <protection/>
    </xf>
    <xf numFmtId="17" fontId="0" fillId="0" borderId="10" xfId="0" applyNumberFormat="1" applyFont="1" applyBorder="1" applyAlignment="1" applyProtection="1">
      <alignment horizontal="center"/>
      <protection/>
    </xf>
    <xf numFmtId="17" fontId="0" fillId="0" borderId="10" xfId="0" applyNumberFormat="1" applyBorder="1" applyAlignment="1" applyProtection="1">
      <alignment horizontal="center"/>
      <protection/>
    </xf>
    <xf numFmtId="3" fontId="3" fillId="34" borderId="21" xfId="0" applyNumberFormat="1" applyFont="1" applyFill="1" applyBorder="1" applyAlignment="1" applyProtection="1">
      <alignment horizontal="center" wrapText="1"/>
      <protection/>
    </xf>
    <xf numFmtId="3" fontId="3" fillId="34" borderId="11" xfId="0" applyNumberFormat="1" applyFont="1" applyFill="1" applyBorder="1" applyAlignment="1" applyProtection="1">
      <alignment horizontal="center" wrapText="1"/>
      <protection/>
    </xf>
    <xf numFmtId="3" fontId="3" fillId="34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7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9" sqref="B9"/>
    </sheetView>
  </sheetViews>
  <sheetFormatPr defaultColWidth="9.140625" defaultRowHeight="12.75"/>
  <cols>
    <col min="1" max="1" width="3.7109375" style="35" customWidth="1"/>
    <col min="2" max="2" width="34.00390625" style="43" customWidth="1"/>
    <col min="3" max="3" width="9.8515625" style="43" customWidth="1"/>
    <col min="4" max="4" width="4.57421875" style="43" bestFit="1" customWidth="1"/>
    <col min="5" max="5" width="8.421875" style="43" customWidth="1"/>
    <col min="6" max="6" width="5.8515625" style="44" customWidth="1"/>
    <col min="7" max="7" width="9.28125" style="45" customWidth="1"/>
    <col min="8" max="8" width="8.00390625" style="45" customWidth="1"/>
    <col min="9" max="9" width="6.57421875" style="45" bestFit="1" customWidth="1"/>
    <col min="10" max="10" width="7.8515625" style="45" customWidth="1"/>
    <col min="11" max="11" width="5.140625" style="45" customWidth="1"/>
    <col min="12" max="12" width="11.28125" style="45" customWidth="1"/>
    <col min="13" max="13" width="4.28125" style="45" bestFit="1" customWidth="1"/>
    <col min="14" max="14" width="5.140625" style="45" customWidth="1"/>
    <col min="15" max="15" width="11.28125" style="45" customWidth="1"/>
    <col min="16" max="16" width="4.28125" style="45" bestFit="1" customWidth="1"/>
    <col min="17" max="17" width="5.140625" style="45" customWidth="1"/>
    <col min="18" max="18" width="11.28125" style="45" customWidth="1"/>
    <col min="19" max="19" width="4.28125" style="45" bestFit="1" customWidth="1"/>
    <col min="20" max="20" width="5.140625" style="45" customWidth="1"/>
    <col min="21" max="21" width="11.140625" style="45" bestFit="1" customWidth="1"/>
    <col min="22" max="22" width="4.28125" style="45" bestFit="1" customWidth="1"/>
    <col min="23" max="23" width="5.140625" style="45" customWidth="1"/>
    <col min="24" max="24" width="11.140625" style="45" bestFit="1" customWidth="1"/>
    <col min="25" max="25" width="4.28125" style="45" bestFit="1" customWidth="1"/>
    <col min="26" max="26" width="5.140625" style="45" customWidth="1"/>
    <col min="27" max="27" width="11.140625" style="45" bestFit="1" customWidth="1"/>
    <col min="28" max="28" width="4.28125" style="45" bestFit="1" customWidth="1"/>
    <col min="29" max="16384" width="9.140625" style="35" customWidth="1"/>
  </cols>
  <sheetData>
    <row r="1" spans="1:28" s="39" customFormat="1" ht="12.75">
      <c r="A1" s="39" t="s">
        <v>69</v>
      </c>
      <c r="B1" s="52"/>
      <c r="C1" s="52"/>
      <c r="D1" s="52"/>
      <c r="F1" s="50"/>
      <c r="G1" s="51"/>
      <c r="H1" s="51"/>
      <c r="I1" s="51"/>
      <c r="J1" s="51"/>
      <c r="K1" s="51"/>
      <c r="L1" s="53" t="s">
        <v>76</v>
      </c>
      <c r="M1" s="51"/>
      <c r="N1" s="51"/>
      <c r="O1" s="51"/>
      <c r="P1" s="51"/>
      <c r="Q1" s="51"/>
      <c r="R1" s="51"/>
      <c r="T1" s="51"/>
      <c r="U1" s="51"/>
      <c r="V1" s="51"/>
      <c r="W1" s="51"/>
      <c r="X1" s="51"/>
      <c r="Y1" s="51"/>
      <c r="Z1" s="51"/>
      <c r="AA1" s="60" t="s">
        <v>71</v>
      </c>
      <c r="AB1" s="51"/>
    </row>
    <row r="2" spans="1:28" s="39" customFormat="1" ht="12.75">
      <c r="A2" s="54" t="s">
        <v>68</v>
      </c>
      <c r="B2" s="46" t="s">
        <v>3</v>
      </c>
      <c r="C2" s="52"/>
      <c r="D2" s="52"/>
      <c r="E2" s="52"/>
      <c r="F2" s="50"/>
      <c r="G2" s="51"/>
      <c r="H2" s="51"/>
      <c r="I2" s="51"/>
      <c r="J2" s="51"/>
      <c r="K2" s="51"/>
      <c r="L2" s="53" t="s">
        <v>75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2:28" s="39" customFormat="1" ht="13.5" thickBot="1">
      <c r="B3" s="52"/>
      <c r="C3" s="52"/>
      <c r="D3" s="52"/>
      <c r="E3" s="52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97" s="39" customFormat="1" ht="12.75" customHeight="1">
      <c r="A4" s="77" t="s">
        <v>54</v>
      </c>
      <c r="B4" s="80" t="s">
        <v>56</v>
      </c>
      <c r="C4" s="80" t="s">
        <v>80</v>
      </c>
      <c r="D4" s="80" t="s">
        <v>83</v>
      </c>
      <c r="E4" s="83" t="s">
        <v>81</v>
      </c>
      <c r="F4" s="87" t="s">
        <v>62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95" t="s">
        <v>63</v>
      </c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7"/>
      <c r="AZ4" s="102" t="s">
        <v>61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4"/>
      <c r="BW4" s="111" t="s">
        <v>88</v>
      </c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3"/>
    </row>
    <row r="5" spans="1:97" s="39" customFormat="1" ht="13.5" customHeight="1">
      <c r="A5" s="78"/>
      <c r="B5" s="81"/>
      <c r="C5" s="81"/>
      <c r="D5" s="81"/>
      <c r="E5" s="84"/>
      <c r="F5" s="74" t="s">
        <v>82</v>
      </c>
      <c r="G5" s="74" t="s">
        <v>84</v>
      </c>
      <c r="H5" s="56" t="s">
        <v>85</v>
      </c>
      <c r="I5" s="92" t="s">
        <v>48</v>
      </c>
      <c r="J5" s="56" t="s">
        <v>85</v>
      </c>
      <c r="K5" s="72" t="s">
        <v>60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3"/>
      <c r="AC5" s="75" t="s">
        <v>82</v>
      </c>
      <c r="AD5" s="75" t="s">
        <v>84</v>
      </c>
      <c r="AE5" s="58" t="s">
        <v>85</v>
      </c>
      <c r="AF5" s="75" t="s">
        <v>48</v>
      </c>
      <c r="AG5" s="58" t="s">
        <v>85</v>
      </c>
      <c r="AH5" s="98" t="s">
        <v>60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9"/>
      <c r="AZ5" s="91" t="s">
        <v>82</v>
      </c>
      <c r="BA5" s="91" t="s">
        <v>84</v>
      </c>
      <c r="BB5" s="63" t="s">
        <v>85</v>
      </c>
      <c r="BC5" s="91" t="s">
        <v>48</v>
      </c>
      <c r="BD5" s="63" t="s">
        <v>85</v>
      </c>
      <c r="BE5" s="105" t="s">
        <v>60</v>
      </c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6"/>
      <c r="BW5" s="90" t="s">
        <v>82</v>
      </c>
      <c r="BX5" s="90" t="s">
        <v>84</v>
      </c>
      <c r="BY5" s="61" t="s">
        <v>85</v>
      </c>
      <c r="BZ5" s="90" t="s">
        <v>48</v>
      </c>
      <c r="CA5" s="61" t="s">
        <v>85</v>
      </c>
      <c r="CB5" s="114" t="s">
        <v>60</v>
      </c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5"/>
    </row>
    <row r="6" spans="1:97" s="39" customFormat="1" ht="13.5" customHeight="1">
      <c r="A6" s="78"/>
      <c r="B6" s="81"/>
      <c r="C6" s="81"/>
      <c r="D6" s="81"/>
      <c r="E6" s="84"/>
      <c r="F6" s="74"/>
      <c r="G6" s="74"/>
      <c r="H6" s="92" t="s">
        <v>86</v>
      </c>
      <c r="I6" s="93"/>
      <c r="J6" s="92" t="s">
        <v>86</v>
      </c>
      <c r="K6" s="74" t="s">
        <v>49</v>
      </c>
      <c r="L6" s="74"/>
      <c r="M6" s="74"/>
      <c r="N6" s="74" t="s">
        <v>50</v>
      </c>
      <c r="O6" s="74"/>
      <c r="P6" s="74"/>
      <c r="Q6" s="74" t="s">
        <v>51</v>
      </c>
      <c r="R6" s="74"/>
      <c r="S6" s="74"/>
      <c r="T6" s="74" t="s">
        <v>52</v>
      </c>
      <c r="U6" s="74"/>
      <c r="V6" s="74"/>
      <c r="W6" s="74" t="s">
        <v>53</v>
      </c>
      <c r="X6" s="74"/>
      <c r="Y6" s="74"/>
      <c r="Z6" s="74" t="s">
        <v>45</v>
      </c>
      <c r="AA6" s="74"/>
      <c r="AB6" s="86"/>
      <c r="AC6" s="75"/>
      <c r="AD6" s="75"/>
      <c r="AE6" s="100" t="s">
        <v>86</v>
      </c>
      <c r="AF6" s="75"/>
      <c r="AG6" s="100" t="s">
        <v>86</v>
      </c>
      <c r="AH6" s="75" t="s">
        <v>49</v>
      </c>
      <c r="AI6" s="75"/>
      <c r="AJ6" s="75"/>
      <c r="AK6" s="75" t="s">
        <v>50</v>
      </c>
      <c r="AL6" s="75"/>
      <c r="AM6" s="75"/>
      <c r="AN6" s="75" t="s">
        <v>51</v>
      </c>
      <c r="AO6" s="75"/>
      <c r="AP6" s="75"/>
      <c r="AQ6" s="75" t="s">
        <v>52</v>
      </c>
      <c r="AR6" s="75"/>
      <c r="AS6" s="75"/>
      <c r="AT6" s="75" t="s">
        <v>53</v>
      </c>
      <c r="AU6" s="75"/>
      <c r="AV6" s="75"/>
      <c r="AW6" s="75" t="s">
        <v>45</v>
      </c>
      <c r="AX6" s="75"/>
      <c r="AY6" s="76"/>
      <c r="AZ6" s="91"/>
      <c r="BA6" s="91"/>
      <c r="BB6" s="107" t="s">
        <v>86</v>
      </c>
      <c r="BC6" s="91"/>
      <c r="BD6" s="107" t="s">
        <v>86</v>
      </c>
      <c r="BE6" s="91" t="s">
        <v>49</v>
      </c>
      <c r="BF6" s="91"/>
      <c r="BG6" s="91"/>
      <c r="BH6" s="91" t="s">
        <v>50</v>
      </c>
      <c r="BI6" s="91"/>
      <c r="BJ6" s="91"/>
      <c r="BK6" s="91" t="s">
        <v>51</v>
      </c>
      <c r="BL6" s="91"/>
      <c r="BM6" s="91"/>
      <c r="BN6" s="91" t="s">
        <v>52</v>
      </c>
      <c r="BO6" s="91"/>
      <c r="BP6" s="91"/>
      <c r="BQ6" s="91" t="s">
        <v>53</v>
      </c>
      <c r="BR6" s="91"/>
      <c r="BS6" s="91"/>
      <c r="BT6" s="91" t="s">
        <v>45</v>
      </c>
      <c r="BU6" s="91"/>
      <c r="BV6" s="110"/>
      <c r="BW6" s="90"/>
      <c r="BX6" s="90"/>
      <c r="BY6" s="116" t="s">
        <v>86</v>
      </c>
      <c r="BZ6" s="90"/>
      <c r="CA6" s="116" t="s">
        <v>86</v>
      </c>
      <c r="CB6" s="90" t="s">
        <v>49</v>
      </c>
      <c r="CC6" s="90"/>
      <c r="CD6" s="90"/>
      <c r="CE6" s="90" t="s">
        <v>50</v>
      </c>
      <c r="CF6" s="90"/>
      <c r="CG6" s="90"/>
      <c r="CH6" s="90" t="s">
        <v>51</v>
      </c>
      <c r="CI6" s="90"/>
      <c r="CJ6" s="90"/>
      <c r="CK6" s="90" t="s">
        <v>52</v>
      </c>
      <c r="CL6" s="90"/>
      <c r="CM6" s="90"/>
      <c r="CN6" s="90" t="s">
        <v>53</v>
      </c>
      <c r="CO6" s="90"/>
      <c r="CP6" s="90"/>
      <c r="CQ6" s="90" t="s">
        <v>45</v>
      </c>
      <c r="CR6" s="90"/>
      <c r="CS6" s="109"/>
    </row>
    <row r="7" spans="1:97" s="39" customFormat="1" ht="38.25" customHeight="1">
      <c r="A7" s="78"/>
      <c r="B7" s="81"/>
      <c r="C7" s="81"/>
      <c r="D7" s="81"/>
      <c r="E7" s="84"/>
      <c r="F7" s="74"/>
      <c r="G7" s="74"/>
      <c r="H7" s="94"/>
      <c r="I7" s="94"/>
      <c r="J7" s="94"/>
      <c r="K7" s="56" t="s">
        <v>67</v>
      </c>
      <c r="L7" s="56" t="s">
        <v>66</v>
      </c>
      <c r="M7" s="56" t="s">
        <v>47</v>
      </c>
      <c r="N7" s="56" t="s">
        <v>67</v>
      </c>
      <c r="O7" s="56" t="s">
        <v>66</v>
      </c>
      <c r="P7" s="56" t="s">
        <v>47</v>
      </c>
      <c r="Q7" s="56" t="s">
        <v>67</v>
      </c>
      <c r="R7" s="56" t="s">
        <v>66</v>
      </c>
      <c r="S7" s="56" t="s">
        <v>47</v>
      </c>
      <c r="T7" s="56" t="s">
        <v>67</v>
      </c>
      <c r="U7" s="56" t="s">
        <v>66</v>
      </c>
      <c r="V7" s="56" t="s">
        <v>47</v>
      </c>
      <c r="W7" s="56" t="s">
        <v>67</v>
      </c>
      <c r="X7" s="56" t="s">
        <v>66</v>
      </c>
      <c r="Y7" s="56" t="s">
        <v>47</v>
      </c>
      <c r="Z7" s="56" t="s">
        <v>67</v>
      </c>
      <c r="AA7" s="56" t="s">
        <v>66</v>
      </c>
      <c r="AB7" s="57" t="s">
        <v>47</v>
      </c>
      <c r="AC7" s="75"/>
      <c r="AD7" s="75"/>
      <c r="AE7" s="101"/>
      <c r="AF7" s="75"/>
      <c r="AG7" s="101"/>
      <c r="AH7" s="58" t="s">
        <v>67</v>
      </c>
      <c r="AI7" s="58" t="s">
        <v>66</v>
      </c>
      <c r="AJ7" s="58" t="s">
        <v>47</v>
      </c>
      <c r="AK7" s="58" t="s">
        <v>67</v>
      </c>
      <c r="AL7" s="58" t="s">
        <v>66</v>
      </c>
      <c r="AM7" s="58" t="s">
        <v>47</v>
      </c>
      <c r="AN7" s="58" t="s">
        <v>67</v>
      </c>
      <c r="AO7" s="58" t="s">
        <v>66</v>
      </c>
      <c r="AP7" s="58" t="s">
        <v>47</v>
      </c>
      <c r="AQ7" s="58" t="s">
        <v>67</v>
      </c>
      <c r="AR7" s="58" t="s">
        <v>66</v>
      </c>
      <c r="AS7" s="58" t="s">
        <v>47</v>
      </c>
      <c r="AT7" s="58" t="s">
        <v>67</v>
      </c>
      <c r="AU7" s="58" t="s">
        <v>66</v>
      </c>
      <c r="AV7" s="58" t="s">
        <v>47</v>
      </c>
      <c r="AW7" s="58" t="s">
        <v>67</v>
      </c>
      <c r="AX7" s="58" t="s">
        <v>66</v>
      </c>
      <c r="AY7" s="59" t="s">
        <v>47</v>
      </c>
      <c r="AZ7" s="91"/>
      <c r="BA7" s="91"/>
      <c r="BB7" s="108"/>
      <c r="BC7" s="91"/>
      <c r="BD7" s="108"/>
      <c r="BE7" s="63" t="s">
        <v>67</v>
      </c>
      <c r="BF7" s="63" t="s">
        <v>66</v>
      </c>
      <c r="BG7" s="63" t="s">
        <v>47</v>
      </c>
      <c r="BH7" s="63" t="s">
        <v>67</v>
      </c>
      <c r="BI7" s="63" t="s">
        <v>66</v>
      </c>
      <c r="BJ7" s="63" t="s">
        <v>47</v>
      </c>
      <c r="BK7" s="63" t="s">
        <v>67</v>
      </c>
      <c r="BL7" s="63" t="s">
        <v>66</v>
      </c>
      <c r="BM7" s="63" t="s">
        <v>47</v>
      </c>
      <c r="BN7" s="63" t="s">
        <v>67</v>
      </c>
      <c r="BO7" s="63" t="s">
        <v>66</v>
      </c>
      <c r="BP7" s="63" t="s">
        <v>47</v>
      </c>
      <c r="BQ7" s="63" t="s">
        <v>67</v>
      </c>
      <c r="BR7" s="63" t="s">
        <v>66</v>
      </c>
      <c r="BS7" s="63" t="s">
        <v>47</v>
      </c>
      <c r="BT7" s="63" t="s">
        <v>67</v>
      </c>
      <c r="BU7" s="63" t="s">
        <v>66</v>
      </c>
      <c r="BV7" s="64" t="s">
        <v>47</v>
      </c>
      <c r="BW7" s="90"/>
      <c r="BX7" s="90"/>
      <c r="BY7" s="117"/>
      <c r="BZ7" s="90"/>
      <c r="CA7" s="117"/>
      <c r="CB7" s="61" t="s">
        <v>67</v>
      </c>
      <c r="CC7" s="61" t="s">
        <v>66</v>
      </c>
      <c r="CD7" s="61" t="s">
        <v>47</v>
      </c>
      <c r="CE7" s="61" t="s">
        <v>67</v>
      </c>
      <c r="CF7" s="61" t="s">
        <v>66</v>
      </c>
      <c r="CG7" s="61" t="s">
        <v>47</v>
      </c>
      <c r="CH7" s="61" t="s">
        <v>67</v>
      </c>
      <c r="CI7" s="61" t="s">
        <v>66</v>
      </c>
      <c r="CJ7" s="61" t="s">
        <v>47</v>
      </c>
      <c r="CK7" s="61" t="s">
        <v>67</v>
      </c>
      <c r="CL7" s="61" t="s">
        <v>66</v>
      </c>
      <c r="CM7" s="61" t="s">
        <v>47</v>
      </c>
      <c r="CN7" s="61" t="s">
        <v>67</v>
      </c>
      <c r="CO7" s="61" t="s">
        <v>66</v>
      </c>
      <c r="CP7" s="61" t="s">
        <v>47</v>
      </c>
      <c r="CQ7" s="61" t="s">
        <v>67</v>
      </c>
      <c r="CR7" s="61" t="s">
        <v>66</v>
      </c>
      <c r="CS7" s="62" t="s">
        <v>47</v>
      </c>
    </row>
    <row r="8" spans="1:97" s="55" customFormat="1" ht="18.75" customHeight="1" thickBot="1">
      <c r="A8" s="79"/>
      <c r="B8" s="82"/>
      <c r="C8" s="82"/>
      <c r="D8" s="82"/>
      <c r="E8" s="85"/>
      <c r="F8" s="67">
        <f>SUM(F9:F458)</f>
        <v>30</v>
      </c>
      <c r="G8" s="65">
        <f aca="true" t="shared" si="0" ref="G8:AA8">SUM(G9:G458)</f>
        <v>600</v>
      </c>
      <c r="H8" s="65">
        <f t="shared" si="0"/>
        <v>500</v>
      </c>
      <c r="I8" s="67">
        <f t="shared" si="0"/>
        <v>60</v>
      </c>
      <c r="J8" s="67">
        <f t="shared" si="0"/>
        <v>36</v>
      </c>
      <c r="K8" s="65">
        <f t="shared" si="0"/>
        <v>10</v>
      </c>
      <c r="L8" s="65">
        <f t="shared" si="0"/>
        <v>6</v>
      </c>
      <c r="M8" s="65">
        <f t="shared" si="0"/>
        <v>5</v>
      </c>
      <c r="N8" s="65">
        <f t="shared" si="0"/>
        <v>10</v>
      </c>
      <c r="O8" s="65">
        <f t="shared" si="0"/>
        <v>6</v>
      </c>
      <c r="P8" s="65">
        <f t="shared" si="0"/>
        <v>5</v>
      </c>
      <c r="Q8" s="65">
        <f t="shared" si="0"/>
        <v>10</v>
      </c>
      <c r="R8" s="65">
        <f t="shared" si="0"/>
        <v>6</v>
      </c>
      <c r="S8" s="65">
        <f t="shared" si="0"/>
        <v>5</v>
      </c>
      <c r="T8" s="65">
        <f t="shared" si="0"/>
        <v>10</v>
      </c>
      <c r="U8" s="65">
        <f t="shared" si="0"/>
        <v>6</v>
      </c>
      <c r="V8" s="65">
        <f t="shared" si="0"/>
        <v>5</v>
      </c>
      <c r="W8" s="65">
        <f t="shared" si="0"/>
        <v>10</v>
      </c>
      <c r="X8" s="65">
        <f t="shared" si="0"/>
        <v>6</v>
      </c>
      <c r="Y8" s="65">
        <f t="shared" si="0"/>
        <v>5</v>
      </c>
      <c r="Z8" s="65">
        <f t="shared" si="0"/>
        <v>10</v>
      </c>
      <c r="AA8" s="65">
        <f t="shared" si="0"/>
        <v>6</v>
      </c>
      <c r="AB8" s="66">
        <f>SUM(AB9:AB458)</f>
        <v>5</v>
      </c>
      <c r="AC8" s="67">
        <f>SUM(AC9:AC458)</f>
        <v>30</v>
      </c>
      <c r="AD8" s="65">
        <f>SUM(AD9:AD458)</f>
        <v>600</v>
      </c>
      <c r="AE8" s="65">
        <f>SUM(AE9:AE458)</f>
        <v>500</v>
      </c>
      <c r="AF8" s="67">
        <f aca="true" t="shared" si="1" ref="AF8:AX8">SUM(AF9:AF458)</f>
        <v>60</v>
      </c>
      <c r="AG8" s="67">
        <f t="shared" si="1"/>
        <v>36</v>
      </c>
      <c r="AH8" s="65">
        <f t="shared" si="1"/>
        <v>10</v>
      </c>
      <c r="AI8" s="65">
        <f t="shared" si="1"/>
        <v>6</v>
      </c>
      <c r="AJ8" s="65">
        <f t="shared" si="1"/>
        <v>5</v>
      </c>
      <c r="AK8" s="65">
        <f t="shared" si="1"/>
        <v>10</v>
      </c>
      <c r="AL8" s="65">
        <f t="shared" si="1"/>
        <v>6</v>
      </c>
      <c r="AM8" s="65">
        <f t="shared" si="1"/>
        <v>5</v>
      </c>
      <c r="AN8" s="65">
        <f t="shared" si="1"/>
        <v>10</v>
      </c>
      <c r="AO8" s="65">
        <f t="shared" si="1"/>
        <v>6</v>
      </c>
      <c r="AP8" s="65">
        <f t="shared" si="1"/>
        <v>5</v>
      </c>
      <c r="AQ8" s="65">
        <f t="shared" si="1"/>
        <v>10</v>
      </c>
      <c r="AR8" s="65">
        <f t="shared" si="1"/>
        <v>6</v>
      </c>
      <c r="AS8" s="65">
        <f t="shared" si="1"/>
        <v>5</v>
      </c>
      <c r="AT8" s="65">
        <f t="shared" si="1"/>
        <v>10</v>
      </c>
      <c r="AU8" s="65">
        <f t="shared" si="1"/>
        <v>6</v>
      </c>
      <c r="AV8" s="65">
        <f t="shared" si="1"/>
        <v>5</v>
      </c>
      <c r="AW8" s="65">
        <f t="shared" si="1"/>
        <v>10</v>
      </c>
      <c r="AX8" s="65">
        <f t="shared" si="1"/>
        <v>6</v>
      </c>
      <c r="AY8" s="66">
        <f>SUM(AY9:AY458)</f>
        <v>5</v>
      </c>
      <c r="AZ8" s="67">
        <f>SUM(AZ9:AZ458)</f>
        <v>30</v>
      </c>
      <c r="BA8" s="65">
        <f>SUM(BA9:BA458)</f>
        <v>600</v>
      </c>
      <c r="BB8" s="65">
        <f>SUM(BB9:BB458)</f>
        <v>500</v>
      </c>
      <c r="BC8" s="67">
        <f aca="true" t="shared" si="2" ref="BC8:BU8">SUM(BC9:BC458)</f>
        <v>60</v>
      </c>
      <c r="BD8" s="67">
        <f t="shared" si="2"/>
        <v>36</v>
      </c>
      <c r="BE8" s="65">
        <f t="shared" si="2"/>
        <v>10</v>
      </c>
      <c r="BF8" s="65">
        <f t="shared" si="2"/>
        <v>6</v>
      </c>
      <c r="BG8" s="65">
        <f t="shared" si="2"/>
        <v>5</v>
      </c>
      <c r="BH8" s="65">
        <f t="shared" si="2"/>
        <v>10</v>
      </c>
      <c r="BI8" s="65">
        <f t="shared" si="2"/>
        <v>6</v>
      </c>
      <c r="BJ8" s="65">
        <f t="shared" si="2"/>
        <v>5</v>
      </c>
      <c r="BK8" s="65">
        <f t="shared" si="2"/>
        <v>10</v>
      </c>
      <c r="BL8" s="65">
        <f t="shared" si="2"/>
        <v>6</v>
      </c>
      <c r="BM8" s="65">
        <f t="shared" si="2"/>
        <v>5</v>
      </c>
      <c r="BN8" s="65">
        <f t="shared" si="2"/>
        <v>10</v>
      </c>
      <c r="BO8" s="65">
        <f t="shared" si="2"/>
        <v>6</v>
      </c>
      <c r="BP8" s="65">
        <f t="shared" si="2"/>
        <v>5</v>
      </c>
      <c r="BQ8" s="65">
        <f t="shared" si="2"/>
        <v>10</v>
      </c>
      <c r="BR8" s="65">
        <f t="shared" si="2"/>
        <v>6</v>
      </c>
      <c r="BS8" s="65">
        <f t="shared" si="2"/>
        <v>5</v>
      </c>
      <c r="BT8" s="65">
        <f t="shared" si="2"/>
        <v>10</v>
      </c>
      <c r="BU8" s="65">
        <f t="shared" si="2"/>
        <v>6</v>
      </c>
      <c r="BV8" s="66">
        <f>SUM(BV9:BV458)</f>
        <v>5</v>
      </c>
      <c r="BW8" s="67">
        <f>SUM(BW9:BW458)</f>
        <v>30</v>
      </c>
      <c r="BX8" s="65">
        <f>SUM(BX9:BX458)</f>
        <v>600</v>
      </c>
      <c r="BY8" s="65">
        <f>SUM(BY9:BY458)</f>
        <v>500</v>
      </c>
      <c r="BZ8" s="67">
        <f aca="true" t="shared" si="3" ref="BZ8:CR8">SUM(BZ9:BZ458)</f>
        <v>60</v>
      </c>
      <c r="CA8" s="67">
        <f t="shared" si="3"/>
        <v>36</v>
      </c>
      <c r="CB8" s="65">
        <f t="shared" si="3"/>
        <v>10</v>
      </c>
      <c r="CC8" s="65">
        <f t="shared" si="3"/>
        <v>6</v>
      </c>
      <c r="CD8" s="65">
        <f t="shared" si="3"/>
        <v>5</v>
      </c>
      <c r="CE8" s="65">
        <f t="shared" si="3"/>
        <v>10</v>
      </c>
      <c r="CF8" s="65">
        <f t="shared" si="3"/>
        <v>6</v>
      </c>
      <c r="CG8" s="65">
        <f t="shared" si="3"/>
        <v>5</v>
      </c>
      <c r="CH8" s="65">
        <f t="shared" si="3"/>
        <v>10</v>
      </c>
      <c r="CI8" s="65">
        <f t="shared" si="3"/>
        <v>6</v>
      </c>
      <c r="CJ8" s="65">
        <f t="shared" si="3"/>
        <v>5</v>
      </c>
      <c r="CK8" s="65">
        <f t="shared" si="3"/>
        <v>10</v>
      </c>
      <c r="CL8" s="65">
        <f t="shared" si="3"/>
        <v>6</v>
      </c>
      <c r="CM8" s="65">
        <f t="shared" si="3"/>
        <v>5</v>
      </c>
      <c r="CN8" s="65">
        <f t="shared" si="3"/>
        <v>10</v>
      </c>
      <c r="CO8" s="65">
        <f t="shared" si="3"/>
        <v>6</v>
      </c>
      <c r="CP8" s="65">
        <f t="shared" si="3"/>
        <v>5</v>
      </c>
      <c r="CQ8" s="65">
        <f t="shared" si="3"/>
        <v>10</v>
      </c>
      <c r="CR8" s="65">
        <f t="shared" si="3"/>
        <v>6</v>
      </c>
      <c r="CS8" s="66">
        <f>SUM(CS9:CS458)</f>
        <v>5</v>
      </c>
    </row>
    <row r="9" spans="1:97" ht="13.5">
      <c r="A9" s="47">
        <v>1</v>
      </c>
      <c r="B9" s="7" t="s">
        <v>55</v>
      </c>
      <c r="C9" s="7" t="s">
        <v>46</v>
      </c>
      <c r="D9" s="8" t="s">
        <v>2</v>
      </c>
      <c r="E9" s="9">
        <v>1111111</v>
      </c>
      <c r="F9" s="68">
        <f>M9+P9+S9+V9+Y9+AB9</f>
        <v>30</v>
      </c>
      <c r="G9" s="13">
        <v>600</v>
      </c>
      <c r="H9" s="13">
        <v>500</v>
      </c>
      <c r="I9" s="68">
        <f>K9+N9+Q9+T9+W9+Z9</f>
        <v>60</v>
      </c>
      <c r="J9" s="68">
        <f>L9+O9+R9+U9+X9+AA9</f>
        <v>36</v>
      </c>
      <c r="K9" s="13">
        <v>10</v>
      </c>
      <c r="L9" s="13">
        <v>6</v>
      </c>
      <c r="M9" s="13">
        <v>5</v>
      </c>
      <c r="N9" s="13">
        <v>10</v>
      </c>
      <c r="O9" s="13">
        <v>6</v>
      </c>
      <c r="P9" s="13">
        <v>5</v>
      </c>
      <c r="Q9" s="13">
        <v>10</v>
      </c>
      <c r="R9" s="13">
        <v>6</v>
      </c>
      <c r="S9" s="13">
        <v>5</v>
      </c>
      <c r="T9" s="13">
        <v>10</v>
      </c>
      <c r="U9" s="13">
        <v>6</v>
      </c>
      <c r="V9" s="13">
        <v>5</v>
      </c>
      <c r="W9" s="13">
        <v>10</v>
      </c>
      <c r="X9" s="13">
        <v>6</v>
      </c>
      <c r="Y9" s="13">
        <v>5</v>
      </c>
      <c r="Z9" s="13">
        <v>10</v>
      </c>
      <c r="AA9" s="13">
        <v>6</v>
      </c>
      <c r="AB9" s="14">
        <v>5</v>
      </c>
      <c r="AC9" s="68">
        <f>AJ9+AM9+AP9+AS9+AV9+AY9</f>
        <v>30</v>
      </c>
      <c r="AD9" s="13">
        <v>600</v>
      </c>
      <c r="AE9" s="13">
        <v>500</v>
      </c>
      <c r="AF9" s="68">
        <f>AH9+AK9+AN9+AQ9+AT9+AW9</f>
        <v>60</v>
      </c>
      <c r="AG9" s="68">
        <f>AI9+AL9+AO9+AR9+AU9+AX9</f>
        <v>36</v>
      </c>
      <c r="AH9" s="13">
        <v>10</v>
      </c>
      <c r="AI9" s="13">
        <v>6</v>
      </c>
      <c r="AJ9" s="13">
        <v>5</v>
      </c>
      <c r="AK9" s="13">
        <v>10</v>
      </c>
      <c r="AL9" s="13">
        <v>6</v>
      </c>
      <c r="AM9" s="13">
        <v>5</v>
      </c>
      <c r="AN9" s="13">
        <v>10</v>
      </c>
      <c r="AO9" s="13">
        <v>6</v>
      </c>
      <c r="AP9" s="13">
        <v>5</v>
      </c>
      <c r="AQ9" s="13">
        <v>10</v>
      </c>
      <c r="AR9" s="13">
        <v>6</v>
      </c>
      <c r="AS9" s="13">
        <v>5</v>
      </c>
      <c r="AT9" s="13">
        <v>10</v>
      </c>
      <c r="AU9" s="13">
        <v>6</v>
      </c>
      <c r="AV9" s="13">
        <v>5</v>
      </c>
      <c r="AW9" s="13">
        <v>10</v>
      </c>
      <c r="AX9" s="13">
        <v>6</v>
      </c>
      <c r="AY9" s="14">
        <v>5</v>
      </c>
      <c r="AZ9" s="68">
        <f>BG9+BJ9+BM9+BP9+BS9+BV9</f>
        <v>30</v>
      </c>
      <c r="BA9" s="13">
        <v>600</v>
      </c>
      <c r="BB9" s="13">
        <v>500</v>
      </c>
      <c r="BC9" s="68">
        <f>BE9+BH9+BK9+BN9+BQ9+BT9</f>
        <v>60</v>
      </c>
      <c r="BD9" s="68">
        <f>BF9+BI9+BL9+BO9+BR9+BU9</f>
        <v>36</v>
      </c>
      <c r="BE9" s="13">
        <v>10</v>
      </c>
      <c r="BF9" s="13">
        <v>6</v>
      </c>
      <c r="BG9" s="13">
        <v>5</v>
      </c>
      <c r="BH9" s="13">
        <v>10</v>
      </c>
      <c r="BI9" s="13">
        <v>6</v>
      </c>
      <c r="BJ9" s="13">
        <v>5</v>
      </c>
      <c r="BK9" s="13">
        <v>10</v>
      </c>
      <c r="BL9" s="13">
        <v>6</v>
      </c>
      <c r="BM9" s="13">
        <v>5</v>
      </c>
      <c r="BN9" s="13">
        <v>10</v>
      </c>
      <c r="BO9" s="13">
        <v>6</v>
      </c>
      <c r="BP9" s="13">
        <v>5</v>
      </c>
      <c r="BQ9" s="13">
        <v>10</v>
      </c>
      <c r="BR9" s="13">
        <v>6</v>
      </c>
      <c r="BS9" s="13">
        <v>5</v>
      </c>
      <c r="BT9" s="13">
        <v>10</v>
      </c>
      <c r="BU9" s="13">
        <v>6</v>
      </c>
      <c r="BV9" s="14">
        <v>5</v>
      </c>
      <c r="BW9" s="68">
        <f>CD9+CG9+CJ9+CM9+CP9+CS9</f>
        <v>30</v>
      </c>
      <c r="BX9" s="13">
        <v>600</v>
      </c>
      <c r="BY9" s="13">
        <v>500</v>
      </c>
      <c r="BZ9" s="68">
        <f>CB9+CE9+CH9+CK9+CN9+CQ9</f>
        <v>60</v>
      </c>
      <c r="CA9" s="68">
        <f>CC9+CF9+CI9+CL9+CO9+CR9</f>
        <v>36</v>
      </c>
      <c r="CB9" s="13">
        <v>10</v>
      </c>
      <c r="CC9" s="13">
        <v>6</v>
      </c>
      <c r="CD9" s="13">
        <v>5</v>
      </c>
      <c r="CE9" s="13">
        <v>10</v>
      </c>
      <c r="CF9" s="13">
        <v>6</v>
      </c>
      <c r="CG9" s="13">
        <v>5</v>
      </c>
      <c r="CH9" s="13">
        <v>10</v>
      </c>
      <c r="CI9" s="13">
        <v>6</v>
      </c>
      <c r="CJ9" s="13">
        <v>5</v>
      </c>
      <c r="CK9" s="13">
        <v>10</v>
      </c>
      <c r="CL9" s="13">
        <v>6</v>
      </c>
      <c r="CM9" s="13">
        <v>5</v>
      </c>
      <c r="CN9" s="13">
        <v>10</v>
      </c>
      <c r="CO9" s="13">
        <v>6</v>
      </c>
      <c r="CP9" s="13">
        <v>5</v>
      </c>
      <c r="CQ9" s="13">
        <v>10</v>
      </c>
      <c r="CR9" s="13">
        <v>6</v>
      </c>
      <c r="CS9" s="14">
        <v>5</v>
      </c>
    </row>
    <row r="10" spans="1:97" ht="13.5">
      <c r="A10" s="48">
        <v>2</v>
      </c>
      <c r="B10" s="10"/>
      <c r="C10" s="10"/>
      <c r="D10" s="11"/>
      <c r="E10" s="12"/>
      <c r="F10" s="68">
        <f aca="true" t="shared" si="4" ref="F10:F73">M10+P10+S10+V10+Y10+AB10</f>
        <v>0</v>
      </c>
      <c r="G10" s="13"/>
      <c r="H10" s="13"/>
      <c r="I10" s="68">
        <f aca="true" t="shared" si="5" ref="I10:I31">K10+N10+Q10+T10+W10+Z10</f>
        <v>0</v>
      </c>
      <c r="J10" s="68">
        <f aca="true" t="shared" si="6" ref="J10:J31">L10+O10+R10+U10+X10+AA10</f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68">
        <f aca="true" t="shared" si="7" ref="AC10:AC73">AJ10+AM10+AP10+AS10+AV10+AY10</f>
        <v>0</v>
      </c>
      <c r="AD10" s="13"/>
      <c r="AE10" s="13"/>
      <c r="AF10" s="68">
        <f aca="true" t="shared" si="8" ref="AF10:AF57">AH10+AK10+AN10+AQ10+AT10+AW10</f>
        <v>0</v>
      </c>
      <c r="AG10" s="68">
        <f aca="true" t="shared" si="9" ref="AG10:AG57">AI10+AL10+AO10+AR10+AU10+AX10</f>
        <v>0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4"/>
      <c r="AZ10" s="68">
        <f aca="true" t="shared" si="10" ref="AZ10:AZ73">BG10+BJ10+BM10+BP10+BS10+BV10</f>
        <v>0</v>
      </c>
      <c r="BA10" s="13"/>
      <c r="BB10" s="13"/>
      <c r="BC10" s="68">
        <f aca="true" t="shared" si="11" ref="BC10:BC57">BE10+BH10+BK10+BN10+BQ10+BT10</f>
        <v>0</v>
      </c>
      <c r="BD10" s="68">
        <f aca="true" t="shared" si="12" ref="BD10:BD57">BF10+BI10+BL10+BO10+BR10+BU10</f>
        <v>0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4"/>
      <c r="BW10" s="68">
        <f aca="true" t="shared" si="13" ref="BW10:BW73">CD10+CG10+CJ10+CM10+CP10+CS10</f>
        <v>0</v>
      </c>
      <c r="BX10" s="13"/>
      <c r="BY10" s="13"/>
      <c r="BZ10" s="68">
        <f aca="true" t="shared" si="14" ref="BZ10:BZ57">CB10+CE10+CH10+CK10+CN10+CQ10</f>
        <v>0</v>
      </c>
      <c r="CA10" s="68">
        <f aca="true" t="shared" si="15" ref="CA10:CA57">CC10+CF10+CI10+CL10+CO10+CR10</f>
        <v>0</v>
      </c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4"/>
    </row>
    <row r="11" spans="1:97" ht="13.5">
      <c r="A11" s="48">
        <v>3</v>
      </c>
      <c r="B11" s="10"/>
      <c r="C11" s="10"/>
      <c r="D11" s="11"/>
      <c r="E11" s="12"/>
      <c r="F11" s="68">
        <f t="shared" si="4"/>
        <v>0</v>
      </c>
      <c r="G11" s="13"/>
      <c r="H11" s="13"/>
      <c r="I11" s="68">
        <f t="shared" si="5"/>
        <v>0</v>
      </c>
      <c r="J11" s="68">
        <f t="shared" si="6"/>
        <v>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68">
        <f t="shared" si="7"/>
        <v>0</v>
      </c>
      <c r="AD11" s="13"/>
      <c r="AE11" s="13"/>
      <c r="AF11" s="68">
        <f t="shared" si="8"/>
        <v>0</v>
      </c>
      <c r="AG11" s="68">
        <f t="shared" si="9"/>
        <v>0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68">
        <f t="shared" si="10"/>
        <v>0</v>
      </c>
      <c r="BA11" s="13"/>
      <c r="BB11" s="13"/>
      <c r="BC11" s="68">
        <f t="shared" si="11"/>
        <v>0</v>
      </c>
      <c r="BD11" s="68">
        <f t="shared" si="12"/>
        <v>0</v>
      </c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4"/>
      <c r="BW11" s="68">
        <f t="shared" si="13"/>
        <v>0</v>
      </c>
      <c r="BX11" s="13"/>
      <c r="BY11" s="13"/>
      <c r="BZ11" s="68">
        <f t="shared" si="14"/>
        <v>0</v>
      </c>
      <c r="CA11" s="68">
        <f t="shared" si="15"/>
        <v>0</v>
      </c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4"/>
    </row>
    <row r="12" spans="1:97" ht="13.5">
      <c r="A12" s="48">
        <v>4</v>
      </c>
      <c r="B12" s="10"/>
      <c r="C12" s="10"/>
      <c r="D12" s="11"/>
      <c r="E12" s="12"/>
      <c r="F12" s="68">
        <f t="shared" si="4"/>
        <v>0</v>
      </c>
      <c r="G12" s="13"/>
      <c r="H12" s="13"/>
      <c r="I12" s="68">
        <f t="shared" si="5"/>
        <v>0</v>
      </c>
      <c r="J12" s="68">
        <f t="shared" si="6"/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68">
        <f t="shared" si="7"/>
        <v>0</v>
      </c>
      <c r="AD12" s="13"/>
      <c r="AE12" s="13"/>
      <c r="AF12" s="68">
        <f t="shared" si="8"/>
        <v>0</v>
      </c>
      <c r="AG12" s="68">
        <f t="shared" si="9"/>
        <v>0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68">
        <f t="shared" si="10"/>
        <v>0</v>
      </c>
      <c r="BA12" s="13"/>
      <c r="BB12" s="13"/>
      <c r="BC12" s="68">
        <f t="shared" si="11"/>
        <v>0</v>
      </c>
      <c r="BD12" s="68">
        <f t="shared" si="12"/>
        <v>0</v>
      </c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4"/>
      <c r="BW12" s="68">
        <f t="shared" si="13"/>
        <v>0</v>
      </c>
      <c r="BX12" s="13"/>
      <c r="BY12" s="13"/>
      <c r="BZ12" s="68">
        <f t="shared" si="14"/>
        <v>0</v>
      </c>
      <c r="CA12" s="68">
        <f t="shared" si="15"/>
        <v>0</v>
      </c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4"/>
    </row>
    <row r="13" spans="1:97" ht="13.5">
      <c r="A13" s="48">
        <v>5</v>
      </c>
      <c r="B13" s="10"/>
      <c r="C13" s="10"/>
      <c r="D13" s="11"/>
      <c r="E13" s="12"/>
      <c r="F13" s="68">
        <f t="shared" si="4"/>
        <v>0</v>
      </c>
      <c r="G13" s="13"/>
      <c r="H13" s="13"/>
      <c r="I13" s="68">
        <f t="shared" si="5"/>
        <v>0</v>
      </c>
      <c r="J13" s="68">
        <f t="shared" si="6"/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68">
        <f t="shared" si="7"/>
        <v>0</v>
      </c>
      <c r="AD13" s="13"/>
      <c r="AE13" s="13"/>
      <c r="AF13" s="68">
        <f t="shared" si="8"/>
        <v>0</v>
      </c>
      <c r="AG13" s="68">
        <f t="shared" si="9"/>
        <v>0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4"/>
      <c r="AZ13" s="68">
        <f t="shared" si="10"/>
        <v>0</v>
      </c>
      <c r="BA13" s="13"/>
      <c r="BB13" s="13"/>
      <c r="BC13" s="68">
        <f t="shared" si="11"/>
        <v>0</v>
      </c>
      <c r="BD13" s="68">
        <f t="shared" si="12"/>
        <v>0</v>
      </c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4"/>
      <c r="BW13" s="68">
        <f t="shared" si="13"/>
        <v>0</v>
      </c>
      <c r="BX13" s="13"/>
      <c r="BY13" s="13"/>
      <c r="BZ13" s="68">
        <f t="shared" si="14"/>
        <v>0</v>
      </c>
      <c r="CA13" s="68">
        <f t="shared" si="15"/>
        <v>0</v>
      </c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4"/>
    </row>
    <row r="14" spans="1:97" ht="13.5">
      <c r="A14" s="48">
        <v>6</v>
      </c>
      <c r="B14" s="10"/>
      <c r="C14" s="10"/>
      <c r="D14" s="11"/>
      <c r="E14" s="12"/>
      <c r="F14" s="68">
        <f t="shared" si="4"/>
        <v>0</v>
      </c>
      <c r="G14" s="13"/>
      <c r="H14" s="13"/>
      <c r="I14" s="68">
        <f t="shared" si="5"/>
        <v>0</v>
      </c>
      <c r="J14" s="68">
        <f t="shared" si="6"/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68">
        <f t="shared" si="7"/>
        <v>0</v>
      </c>
      <c r="AD14" s="13"/>
      <c r="AE14" s="13"/>
      <c r="AF14" s="68">
        <f t="shared" si="8"/>
        <v>0</v>
      </c>
      <c r="AG14" s="68">
        <f t="shared" si="9"/>
        <v>0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4"/>
      <c r="AZ14" s="68">
        <f t="shared" si="10"/>
        <v>0</v>
      </c>
      <c r="BA14" s="13"/>
      <c r="BB14" s="13"/>
      <c r="BC14" s="68">
        <f t="shared" si="11"/>
        <v>0</v>
      </c>
      <c r="BD14" s="68">
        <f t="shared" si="12"/>
        <v>0</v>
      </c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4"/>
      <c r="BW14" s="68">
        <f t="shared" si="13"/>
        <v>0</v>
      </c>
      <c r="BX14" s="13"/>
      <c r="BY14" s="13"/>
      <c r="BZ14" s="68">
        <f t="shared" si="14"/>
        <v>0</v>
      </c>
      <c r="CA14" s="68">
        <f t="shared" si="15"/>
        <v>0</v>
      </c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4"/>
    </row>
    <row r="15" spans="1:97" ht="13.5">
      <c r="A15" s="48">
        <v>7</v>
      </c>
      <c r="B15" s="10"/>
      <c r="C15" s="10"/>
      <c r="D15" s="11"/>
      <c r="E15" s="12"/>
      <c r="F15" s="68">
        <f t="shared" si="4"/>
        <v>0</v>
      </c>
      <c r="G15" s="13"/>
      <c r="H15" s="13"/>
      <c r="I15" s="68">
        <f t="shared" si="5"/>
        <v>0</v>
      </c>
      <c r="J15" s="68">
        <f t="shared" si="6"/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68">
        <f t="shared" si="7"/>
        <v>0</v>
      </c>
      <c r="AD15" s="13"/>
      <c r="AE15" s="13"/>
      <c r="AF15" s="68">
        <f t="shared" si="8"/>
        <v>0</v>
      </c>
      <c r="AG15" s="68">
        <f t="shared" si="9"/>
        <v>0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4"/>
      <c r="AZ15" s="68">
        <f t="shared" si="10"/>
        <v>0</v>
      </c>
      <c r="BA15" s="13"/>
      <c r="BB15" s="13"/>
      <c r="BC15" s="68">
        <f t="shared" si="11"/>
        <v>0</v>
      </c>
      <c r="BD15" s="68">
        <f t="shared" si="12"/>
        <v>0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4"/>
      <c r="BW15" s="68">
        <f t="shared" si="13"/>
        <v>0</v>
      </c>
      <c r="BX15" s="13"/>
      <c r="BY15" s="13"/>
      <c r="BZ15" s="68">
        <f t="shared" si="14"/>
        <v>0</v>
      </c>
      <c r="CA15" s="68">
        <f t="shared" si="15"/>
        <v>0</v>
      </c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4"/>
    </row>
    <row r="16" spans="1:97" ht="13.5">
      <c r="A16" s="48">
        <v>8</v>
      </c>
      <c r="B16" s="10"/>
      <c r="C16" s="10"/>
      <c r="D16" s="11"/>
      <c r="E16" s="12"/>
      <c r="F16" s="68">
        <f t="shared" si="4"/>
        <v>0</v>
      </c>
      <c r="G16" s="13"/>
      <c r="H16" s="13"/>
      <c r="I16" s="68">
        <f t="shared" si="5"/>
        <v>0</v>
      </c>
      <c r="J16" s="68">
        <f t="shared" si="6"/>
        <v>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68">
        <f t="shared" si="7"/>
        <v>0</v>
      </c>
      <c r="AD16" s="13"/>
      <c r="AE16" s="13"/>
      <c r="AF16" s="68">
        <f t="shared" si="8"/>
        <v>0</v>
      </c>
      <c r="AG16" s="68">
        <f t="shared" si="9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68">
        <f t="shared" si="10"/>
        <v>0</v>
      </c>
      <c r="BA16" s="13"/>
      <c r="BB16" s="13"/>
      <c r="BC16" s="68">
        <f t="shared" si="11"/>
        <v>0</v>
      </c>
      <c r="BD16" s="68">
        <f t="shared" si="12"/>
        <v>0</v>
      </c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4"/>
      <c r="BW16" s="68">
        <f t="shared" si="13"/>
        <v>0</v>
      </c>
      <c r="BX16" s="13"/>
      <c r="BY16" s="13"/>
      <c r="BZ16" s="68">
        <f t="shared" si="14"/>
        <v>0</v>
      </c>
      <c r="CA16" s="68">
        <f t="shared" si="15"/>
        <v>0</v>
      </c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4"/>
    </row>
    <row r="17" spans="1:97" ht="13.5">
      <c r="A17" s="48">
        <v>9</v>
      </c>
      <c r="B17" s="10"/>
      <c r="C17" s="10"/>
      <c r="D17" s="11"/>
      <c r="E17" s="12"/>
      <c r="F17" s="68">
        <f t="shared" si="4"/>
        <v>0</v>
      </c>
      <c r="G17" s="13"/>
      <c r="H17" s="13"/>
      <c r="I17" s="68">
        <f t="shared" si="5"/>
        <v>0</v>
      </c>
      <c r="J17" s="68">
        <f t="shared" si="6"/>
        <v>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68">
        <f t="shared" si="7"/>
        <v>0</v>
      </c>
      <c r="AD17" s="13"/>
      <c r="AE17" s="13"/>
      <c r="AF17" s="68">
        <f t="shared" si="8"/>
        <v>0</v>
      </c>
      <c r="AG17" s="68">
        <f t="shared" si="9"/>
        <v>0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4"/>
      <c r="AZ17" s="68">
        <f t="shared" si="10"/>
        <v>0</v>
      </c>
      <c r="BA17" s="13"/>
      <c r="BB17" s="13"/>
      <c r="BC17" s="68">
        <f t="shared" si="11"/>
        <v>0</v>
      </c>
      <c r="BD17" s="68">
        <f t="shared" si="12"/>
        <v>0</v>
      </c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68">
        <f t="shared" si="13"/>
        <v>0</v>
      </c>
      <c r="BX17" s="13"/>
      <c r="BY17" s="13"/>
      <c r="BZ17" s="68">
        <f t="shared" si="14"/>
        <v>0</v>
      </c>
      <c r="CA17" s="68">
        <f t="shared" si="15"/>
        <v>0</v>
      </c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4"/>
    </row>
    <row r="18" spans="1:97" ht="13.5">
      <c r="A18" s="48">
        <v>10</v>
      </c>
      <c r="B18" s="10"/>
      <c r="C18" s="10"/>
      <c r="D18" s="11"/>
      <c r="E18" s="12"/>
      <c r="F18" s="68">
        <f t="shared" si="4"/>
        <v>0</v>
      </c>
      <c r="G18" s="13"/>
      <c r="H18" s="13"/>
      <c r="I18" s="68">
        <f t="shared" si="5"/>
        <v>0</v>
      </c>
      <c r="J18" s="68">
        <f t="shared" si="6"/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68">
        <f t="shared" si="7"/>
        <v>0</v>
      </c>
      <c r="AD18" s="13"/>
      <c r="AE18" s="13"/>
      <c r="AF18" s="68">
        <f t="shared" si="8"/>
        <v>0</v>
      </c>
      <c r="AG18" s="68">
        <f t="shared" si="9"/>
        <v>0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4"/>
      <c r="AZ18" s="68">
        <f t="shared" si="10"/>
        <v>0</v>
      </c>
      <c r="BA18" s="13"/>
      <c r="BB18" s="13"/>
      <c r="BC18" s="68">
        <f t="shared" si="11"/>
        <v>0</v>
      </c>
      <c r="BD18" s="68">
        <f t="shared" si="12"/>
        <v>0</v>
      </c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4"/>
      <c r="BW18" s="68">
        <f t="shared" si="13"/>
        <v>0</v>
      </c>
      <c r="BX18" s="13"/>
      <c r="BY18" s="13"/>
      <c r="BZ18" s="68">
        <f t="shared" si="14"/>
        <v>0</v>
      </c>
      <c r="CA18" s="68">
        <f t="shared" si="15"/>
        <v>0</v>
      </c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4"/>
    </row>
    <row r="19" spans="1:97" ht="13.5">
      <c r="A19" s="48">
        <v>11</v>
      </c>
      <c r="B19" s="10"/>
      <c r="C19" s="10"/>
      <c r="D19" s="11"/>
      <c r="E19" s="12"/>
      <c r="F19" s="68">
        <f t="shared" si="4"/>
        <v>0</v>
      </c>
      <c r="G19" s="13"/>
      <c r="H19" s="13"/>
      <c r="I19" s="68">
        <f t="shared" si="5"/>
        <v>0</v>
      </c>
      <c r="J19" s="68">
        <f t="shared" si="6"/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68">
        <f t="shared" si="7"/>
        <v>0</v>
      </c>
      <c r="AD19" s="13"/>
      <c r="AE19" s="13"/>
      <c r="AF19" s="68">
        <f t="shared" si="8"/>
        <v>0</v>
      </c>
      <c r="AG19" s="68">
        <f t="shared" si="9"/>
        <v>0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4"/>
      <c r="AZ19" s="68">
        <f t="shared" si="10"/>
        <v>0</v>
      </c>
      <c r="BA19" s="13"/>
      <c r="BB19" s="13"/>
      <c r="BC19" s="68">
        <f t="shared" si="11"/>
        <v>0</v>
      </c>
      <c r="BD19" s="68">
        <f t="shared" si="12"/>
        <v>0</v>
      </c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4"/>
      <c r="BW19" s="68">
        <f t="shared" si="13"/>
        <v>0</v>
      </c>
      <c r="BX19" s="13"/>
      <c r="BY19" s="13"/>
      <c r="BZ19" s="68">
        <f t="shared" si="14"/>
        <v>0</v>
      </c>
      <c r="CA19" s="68">
        <f t="shared" si="15"/>
        <v>0</v>
      </c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4"/>
    </row>
    <row r="20" spans="1:97" ht="13.5">
      <c r="A20" s="48">
        <v>12</v>
      </c>
      <c r="B20" s="10"/>
      <c r="C20" s="10"/>
      <c r="D20" s="11"/>
      <c r="E20" s="12"/>
      <c r="F20" s="68">
        <f t="shared" si="4"/>
        <v>0</v>
      </c>
      <c r="G20" s="13"/>
      <c r="H20" s="13"/>
      <c r="I20" s="68">
        <f t="shared" si="5"/>
        <v>0</v>
      </c>
      <c r="J20" s="68">
        <f t="shared" si="6"/>
        <v>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68">
        <f t="shared" si="7"/>
        <v>0</v>
      </c>
      <c r="AD20" s="13"/>
      <c r="AE20" s="13"/>
      <c r="AF20" s="68">
        <f t="shared" si="8"/>
        <v>0</v>
      </c>
      <c r="AG20" s="68">
        <f t="shared" si="9"/>
        <v>0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4"/>
      <c r="AZ20" s="68">
        <f t="shared" si="10"/>
        <v>0</v>
      </c>
      <c r="BA20" s="13"/>
      <c r="BB20" s="13"/>
      <c r="BC20" s="68">
        <f t="shared" si="11"/>
        <v>0</v>
      </c>
      <c r="BD20" s="68">
        <f t="shared" si="12"/>
        <v>0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  <c r="BW20" s="68">
        <f t="shared" si="13"/>
        <v>0</v>
      </c>
      <c r="BX20" s="13"/>
      <c r="BY20" s="13"/>
      <c r="BZ20" s="68">
        <f t="shared" si="14"/>
        <v>0</v>
      </c>
      <c r="CA20" s="68">
        <f t="shared" si="15"/>
        <v>0</v>
      </c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4"/>
    </row>
    <row r="21" spans="1:97" ht="13.5">
      <c r="A21" s="48">
        <v>13</v>
      </c>
      <c r="B21" s="10"/>
      <c r="C21" s="10"/>
      <c r="D21" s="11"/>
      <c r="E21" s="12"/>
      <c r="F21" s="68">
        <f t="shared" si="4"/>
        <v>0</v>
      </c>
      <c r="G21" s="13"/>
      <c r="H21" s="13"/>
      <c r="I21" s="68">
        <f t="shared" si="5"/>
        <v>0</v>
      </c>
      <c r="J21" s="68">
        <f t="shared" si="6"/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  <c r="AC21" s="68">
        <f t="shared" si="7"/>
        <v>0</v>
      </c>
      <c r="AD21" s="13"/>
      <c r="AE21" s="13"/>
      <c r="AF21" s="68">
        <f t="shared" si="8"/>
        <v>0</v>
      </c>
      <c r="AG21" s="68">
        <f t="shared" si="9"/>
        <v>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4"/>
      <c r="AZ21" s="68">
        <f t="shared" si="10"/>
        <v>0</v>
      </c>
      <c r="BA21" s="13"/>
      <c r="BB21" s="13"/>
      <c r="BC21" s="68">
        <f t="shared" si="11"/>
        <v>0</v>
      </c>
      <c r="BD21" s="68">
        <f t="shared" si="12"/>
        <v>0</v>
      </c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  <c r="BW21" s="68">
        <f t="shared" si="13"/>
        <v>0</v>
      </c>
      <c r="BX21" s="13"/>
      <c r="BY21" s="13"/>
      <c r="BZ21" s="68">
        <f t="shared" si="14"/>
        <v>0</v>
      </c>
      <c r="CA21" s="68">
        <f t="shared" si="15"/>
        <v>0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4"/>
    </row>
    <row r="22" spans="1:97" ht="13.5">
      <c r="A22" s="48">
        <v>14</v>
      </c>
      <c r="B22" s="10"/>
      <c r="C22" s="10"/>
      <c r="D22" s="11"/>
      <c r="E22" s="12"/>
      <c r="F22" s="68">
        <f t="shared" si="4"/>
        <v>0</v>
      </c>
      <c r="G22" s="13"/>
      <c r="H22" s="13"/>
      <c r="I22" s="68">
        <f t="shared" si="5"/>
        <v>0</v>
      </c>
      <c r="J22" s="68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68">
        <f t="shared" si="7"/>
        <v>0</v>
      </c>
      <c r="AD22" s="13"/>
      <c r="AE22" s="13"/>
      <c r="AF22" s="68">
        <f t="shared" si="8"/>
        <v>0</v>
      </c>
      <c r="AG22" s="68">
        <f t="shared" si="9"/>
        <v>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4"/>
      <c r="AZ22" s="68">
        <f t="shared" si="10"/>
        <v>0</v>
      </c>
      <c r="BA22" s="13"/>
      <c r="BB22" s="13"/>
      <c r="BC22" s="68">
        <f t="shared" si="11"/>
        <v>0</v>
      </c>
      <c r="BD22" s="68">
        <f t="shared" si="12"/>
        <v>0</v>
      </c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4"/>
      <c r="BW22" s="68">
        <f t="shared" si="13"/>
        <v>0</v>
      </c>
      <c r="BX22" s="13"/>
      <c r="BY22" s="13"/>
      <c r="BZ22" s="68">
        <f t="shared" si="14"/>
        <v>0</v>
      </c>
      <c r="CA22" s="68">
        <f t="shared" si="15"/>
        <v>0</v>
      </c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4"/>
    </row>
    <row r="23" spans="1:97" ht="13.5">
      <c r="A23" s="48">
        <v>15</v>
      </c>
      <c r="B23" s="10"/>
      <c r="C23" s="10"/>
      <c r="D23" s="11"/>
      <c r="E23" s="12"/>
      <c r="F23" s="68">
        <f t="shared" si="4"/>
        <v>0</v>
      </c>
      <c r="G23" s="13"/>
      <c r="H23" s="13"/>
      <c r="I23" s="68">
        <f t="shared" si="5"/>
        <v>0</v>
      </c>
      <c r="J23" s="68">
        <f t="shared" si="6"/>
        <v>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68">
        <f t="shared" si="7"/>
        <v>0</v>
      </c>
      <c r="AD23" s="13"/>
      <c r="AE23" s="13"/>
      <c r="AF23" s="68">
        <f t="shared" si="8"/>
        <v>0</v>
      </c>
      <c r="AG23" s="68">
        <f t="shared" si="9"/>
        <v>0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4"/>
      <c r="AZ23" s="68">
        <f t="shared" si="10"/>
        <v>0</v>
      </c>
      <c r="BA23" s="13"/>
      <c r="BB23" s="13"/>
      <c r="BC23" s="68">
        <f t="shared" si="11"/>
        <v>0</v>
      </c>
      <c r="BD23" s="68">
        <f t="shared" si="12"/>
        <v>0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4"/>
      <c r="BW23" s="68">
        <f t="shared" si="13"/>
        <v>0</v>
      </c>
      <c r="BX23" s="13"/>
      <c r="BY23" s="13"/>
      <c r="BZ23" s="68">
        <f t="shared" si="14"/>
        <v>0</v>
      </c>
      <c r="CA23" s="68">
        <f t="shared" si="15"/>
        <v>0</v>
      </c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4"/>
    </row>
    <row r="24" spans="1:97" ht="13.5">
      <c r="A24" s="48">
        <v>16</v>
      </c>
      <c r="B24" s="10"/>
      <c r="C24" s="10"/>
      <c r="D24" s="11"/>
      <c r="E24" s="12"/>
      <c r="F24" s="68">
        <f t="shared" si="4"/>
        <v>0</v>
      </c>
      <c r="G24" s="13"/>
      <c r="H24" s="13"/>
      <c r="I24" s="68">
        <f t="shared" si="5"/>
        <v>0</v>
      </c>
      <c r="J24" s="68">
        <f t="shared" si="6"/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68">
        <f t="shared" si="7"/>
        <v>0</v>
      </c>
      <c r="AD24" s="13"/>
      <c r="AE24" s="13"/>
      <c r="AF24" s="68">
        <f t="shared" si="8"/>
        <v>0</v>
      </c>
      <c r="AG24" s="68">
        <f t="shared" si="9"/>
        <v>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4"/>
      <c r="AZ24" s="68">
        <f t="shared" si="10"/>
        <v>0</v>
      </c>
      <c r="BA24" s="13"/>
      <c r="BB24" s="13"/>
      <c r="BC24" s="68">
        <f t="shared" si="11"/>
        <v>0</v>
      </c>
      <c r="BD24" s="68">
        <f t="shared" si="12"/>
        <v>0</v>
      </c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4"/>
      <c r="BW24" s="68">
        <f t="shared" si="13"/>
        <v>0</v>
      </c>
      <c r="BX24" s="13"/>
      <c r="BY24" s="13"/>
      <c r="BZ24" s="68">
        <f t="shared" si="14"/>
        <v>0</v>
      </c>
      <c r="CA24" s="68">
        <f t="shared" si="15"/>
        <v>0</v>
      </c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4"/>
    </row>
    <row r="25" spans="1:97" ht="13.5">
      <c r="A25" s="48">
        <v>17</v>
      </c>
      <c r="B25" s="10"/>
      <c r="C25" s="10"/>
      <c r="D25" s="11"/>
      <c r="E25" s="12"/>
      <c r="F25" s="68">
        <f t="shared" si="4"/>
        <v>0</v>
      </c>
      <c r="G25" s="13"/>
      <c r="H25" s="13"/>
      <c r="I25" s="68">
        <f t="shared" si="5"/>
        <v>0</v>
      </c>
      <c r="J25" s="68">
        <f t="shared" si="6"/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  <c r="AC25" s="68">
        <f t="shared" si="7"/>
        <v>0</v>
      </c>
      <c r="AD25" s="13"/>
      <c r="AE25" s="13"/>
      <c r="AF25" s="68">
        <f t="shared" si="8"/>
        <v>0</v>
      </c>
      <c r="AG25" s="68">
        <f t="shared" si="9"/>
        <v>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4"/>
      <c r="AZ25" s="68">
        <f t="shared" si="10"/>
        <v>0</v>
      </c>
      <c r="BA25" s="13"/>
      <c r="BB25" s="13"/>
      <c r="BC25" s="68">
        <f t="shared" si="11"/>
        <v>0</v>
      </c>
      <c r="BD25" s="68">
        <f t="shared" si="12"/>
        <v>0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4"/>
      <c r="BW25" s="68">
        <f t="shared" si="13"/>
        <v>0</v>
      </c>
      <c r="BX25" s="13"/>
      <c r="BY25" s="13"/>
      <c r="BZ25" s="68">
        <f t="shared" si="14"/>
        <v>0</v>
      </c>
      <c r="CA25" s="68">
        <f t="shared" si="15"/>
        <v>0</v>
      </c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4"/>
    </row>
    <row r="26" spans="1:97" ht="13.5">
      <c r="A26" s="48">
        <v>18</v>
      </c>
      <c r="B26" s="10"/>
      <c r="C26" s="10"/>
      <c r="D26" s="11"/>
      <c r="E26" s="12"/>
      <c r="F26" s="68">
        <f t="shared" si="4"/>
        <v>0</v>
      </c>
      <c r="G26" s="13"/>
      <c r="H26" s="13"/>
      <c r="I26" s="68">
        <f t="shared" si="5"/>
        <v>0</v>
      </c>
      <c r="J26" s="68">
        <f t="shared" si="6"/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68">
        <f t="shared" si="7"/>
        <v>0</v>
      </c>
      <c r="AD26" s="13"/>
      <c r="AE26" s="13"/>
      <c r="AF26" s="68">
        <f t="shared" si="8"/>
        <v>0</v>
      </c>
      <c r="AG26" s="68">
        <f t="shared" si="9"/>
        <v>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4"/>
      <c r="AZ26" s="68">
        <f t="shared" si="10"/>
        <v>0</v>
      </c>
      <c r="BA26" s="13"/>
      <c r="BB26" s="13"/>
      <c r="BC26" s="68">
        <f t="shared" si="11"/>
        <v>0</v>
      </c>
      <c r="BD26" s="68">
        <f t="shared" si="12"/>
        <v>0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4"/>
      <c r="BW26" s="68">
        <f t="shared" si="13"/>
        <v>0</v>
      </c>
      <c r="BX26" s="13"/>
      <c r="BY26" s="13"/>
      <c r="BZ26" s="68">
        <f t="shared" si="14"/>
        <v>0</v>
      </c>
      <c r="CA26" s="68">
        <f t="shared" si="15"/>
        <v>0</v>
      </c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4"/>
    </row>
    <row r="27" spans="1:97" ht="13.5">
      <c r="A27" s="48">
        <v>19</v>
      </c>
      <c r="B27" s="10"/>
      <c r="C27" s="10"/>
      <c r="D27" s="11"/>
      <c r="E27" s="12"/>
      <c r="F27" s="68">
        <f t="shared" si="4"/>
        <v>0</v>
      </c>
      <c r="G27" s="13"/>
      <c r="H27" s="13"/>
      <c r="I27" s="68">
        <f t="shared" si="5"/>
        <v>0</v>
      </c>
      <c r="J27" s="68">
        <f t="shared" si="6"/>
        <v>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68">
        <f t="shared" si="7"/>
        <v>0</v>
      </c>
      <c r="AD27" s="13"/>
      <c r="AE27" s="13"/>
      <c r="AF27" s="68">
        <f t="shared" si="8"/>
        <v>0</v>
      </c>
      <c r="AG27" s="68">
        <f t="shared" si="9"/>
        <v>0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4"/>
      <c r="AZ27" s="68">
        <f t="shared" si="10"/>
        <v>0</v>
      </c>
      <c r="BA27" s="13"/>
      <c r="BB27" s="13"/>
      <c r="BC27" s="68">
        <f t="shared" si="11"/>
        <v>0</v>
      </c>
      <c r="BD27" s="68">
        <f t="shared" si="12"/>
        <v>0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4"/>
      <c r="BW27" s="68">
        <f t="shared" si="13"/>
        <v>0</v>
      </c>
      <c r="BX27" s="13"/>
      <c r="BY27" s="13"/>
      <c r="BZ27" s="68">
        <f t="shared" si="14"/>
        <v>0</v>
      </c>
      <c r="CA27" s="68">
        <f t="shared" si="15"/>
        <v>0</v>
      </c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4"/>
    </row>
    <row r="28" spans="1:97" ht="13.5">
      <c r="A28" s="48">
        <v>20</v>
      </c>
      <c r="B28" s="10"/>
      <c r="C28" s="10"/>
      <c r="D28" s="11"/>
      <c r="E28" s="12"/>
      <c r="F28" s="68">
        <f t="shared" si="4"/>
        <v>0</v>
      </c>
      <c r="G28" s="13"/>
      <c r="H28" s="13"/>
      <c r="I28" s="68">
        <f t="shared" si="5"/>
        <v>0</v>
      </c>
      <c r="J28" s="68">
        <f t="shared" si="6"/>
        <v>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68">
        <f t="shared" si="7"/>
        <v>0</v>
      </c>
      <c r="AD28" s="13"/>
      <c r="AE28" s="13"/>
      <c r="AF28" s="68">
        <f t="shared" si="8"/>
        <v>0</v>
      </c>
      <c r="AG28" s="68">
        <f t="shared" si="9"/>
        <v>0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4"/>
      <c r="AZ28" s="68">
        <f t="shared" si="10"/>
        <v>0</v>
      </c>
      <c r="BA28" s="13"/>
      <c r="BB28" s="13"/>
      <c r="BC28" s="68">
        <f t="shared" si="11"/>
        <v>0</v>
      </c>
      <c r="BD28" s="68">
        <f t="shared" si="12"/>
        <v>0</v>
      </c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4"/>
      <c r="BW28" s="68">
        <f t="shared" si="13"/>
        <v>0</v>
      </c>
      <c r="BX28" s="13"/>
      <c r="BY28" s="13"/>
      <c r="BZ28" s="68">
        <f t="shared" si="14"/>
        <v>0</v>
      </c>
      <c r="CA28" s="68">
        <f t="shared" si="15"/>
        <v>0</v>
      </c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4"/>
    </row>
    <row r="29" spans="1:97" ht="13.5">
      <c r="A29" s="48">
        <v>21</v>
      </c>
      <c r="B29" s="10"/>
      <c r="C29" s="10"/>
      <c r="D29" s="11"/>
      <c r="E29" s="12"/>
      <c r="F29" s="68">
        <f t="shared" si="4"/>
        <v>0</v>
      </c>
      <c r="G29" s="13"/>
      <c r="H29" s="13"/>
      <c r="I29" s="68">
        <f t="shared" si="5"/>
        <v>0</v>
      </c>
      <c r="J29" s="68">
        <f t="shared" si="6"/>
        <v>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68">
        <f t="shared" si="7"/>
        <v>0</v>
      </c>
      <c r="AD29" s="13"/>
      <c r="AE29" s="13"/>
      <c r="AF29" s="68">
        <f t="shared" si="8"/>
        <v>0</v>
      </c>
      <c r="AG29" s="68">
        <f t="shared" si="9"/>
        <v>0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4"/>
      <c r="AZ29" s="68">
        <f t="shared" si="10"/>
        <v>0</v>
      </c>
      <c r="BA29" s="13"/>
      <c r="BB29" s="13"/>
      <c r="BC29" s="68">
        <f t="shared" si="11"/>
        <v>0</v>
      </c>
      <c r="BD29" s="68">
        <f t="shared" si="12"/>
        <v>0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4"/>
      <c r="BW29" s="68">
        <f t="shared" si="13"/>
        <v>0</v>
      </c>
      <c r="BX29" s="13"/>
      <c r="BY29" s="13"/>
      <c r="BZ29" s="68">
        <f t="shared" si="14"/>
        <v>0</v>
      </c>
      <c r="CA29" s="68">
        <f t="shared" si="15"/>
        <v>0</v>
      </c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4"/>
    </row>
    <row r="30" spans="1:97" ht="13.5">
      <c r="A30" s="48">
        <v>22</v>
      </c>
      <c r="B30" s="10"/>
      <c r="C30" s="10"/>
      <c r="D30" s="11"/>
      <c r="E30" s="12"/>
      <c r="F30" s="68">
        <f t="shared" si="4"/>
        <v>0</v>
      </c>
      <c r="G30" s="13"/>
      <c r="H30" s="13"/>
      <c r="I30" s="68">
        <f t="shared" si="5"/>
        <v>0</v>
      </c>
      <c r="J30" s="68">
        <f t="shared" si="6"/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68">
        <f t="shared" si="7"/>
        <v>0</v>
      </c>
      <c r="AD30" s="13"/>
      <c r="AE30" s="13"/>
      <c r="AF30" s="68">
        <f t="shared" si="8"/>
        <v>0</v>
      </c>
      <c r="AG30" s="68">
        <f t="shared" si="9"/>
        <v>0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68">
        <f t="shared" si="10"/>
        <v>0</v>
      </c>
      <c r="BA30" s="13"/>
      <c r="BB30" s="13"/>
      <c r="BC30" s="68">
        <f t="shared" si="11"/>
        <v>0</v>
      </c>
      <c r="BD30" s="68">
        <f t="shared" si="12"/>
        <v>0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4"/>
      <c r="BW30" s="68">
        <f t="shared" si="13"/>
        <v>0</v>
      </c>
      <c r="BX30" s="13"/>
      <c r="BY30" s="13"/>
      <c r="BZ30" s="68">
        <f t="shared" si="14"/>
        <v>0</v>
      </c>
      <c r="CA30" s="68">
        <f t="shared" si="15"/>
        <v>0</v>
      </c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4"/>
    </row>
    <row r="31" spans="1:97" ht="13.5">
      <c r="A31" s="48">
        <v>23</v>
      </c>
      <c r="B31" s="10"/>
      <c r="C31" s="10"/>
      <c r="D31" s="11"/>
      <c r="E31" s="12"/>
      <c r="F31" s="68">
        <f t="shared" si="4"/>
        <v>0</v>
      </c>
      <c r="G31" s="13"/>
      <c r="H31" s="13"/>
      <c r="I31" s="68">
        <f t="shared" si="5"/>
        <v>0</v>
      </c>
      <c r="J31" s="68">
        <f t="shared" si="6"/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68">
        <f t="shared" si="7"/>
        <v>0</v>
      </c>
      <c r="AD31" s="13"/>
      <c r="AE31" s="13"/>
      <c r="AF31" s="68">
        <f t="shared" si="8"/>
        <v>0</v>
      </c>
      <c r="AG31" s="68">
        <f t="shared" si="9"/>
        <v>0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4"/>
      <c r="AZ31" s="68">
        <f t="shared" si="10"/>
        <v>0</v>
      </c>
      <c r="BA31" s="13"/>
      <c r="BB31" s="13"/>
      <c r="BC31" s="68">
        <f t="shared" si="11"/>
        <v>0</v>
      </c>
      <c r="BD31" s="68">
        <f t="shared" si="12"/>
        <v>0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4"/>
      <c r="BW31" s="68">
        <f t="shared" si="13"/>
        <v>0</v>
      </c>
      <c r="BX31" s="13"/>
      <c r="BY31" s="13"/>
      <c r="BZ31" s="68">
        <f t="shared" si="14"/>
        <v>0</v>
      </c>
      <c r="CA31" s="68">
        <f t="shared" si="15"/>
        <v>0</v>
      </c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4"/>
    </row>
    <row r="32" spans="1:97" ht="13.5">
      <c r="A32" s="48">
        <v>24</v>
      </c>
      <c r="B32" s="10"/>
      <c r="C32" s="10"/>
      <c r="D32" s="11"/>
      <c r="E32" s="12"/>
      <c r="F32" s="68">
        <f t="shared" si="4"/>
        <v>0</v>
      </c>
      <c r="G32" s="13"/>
      <c r="H32" s="13"/>
      <c r="I32" s="68">
        <f aca="true" t="shared" si="16" ref="I32:I57">K32+N32+Q32+T32+W32+Z32</f>
        <v>0</v>
      </c>
      <c r="J32" s="68">
        <f aca="true" t="shared" si="17" ref="J32:J57">L32+O32+R32+U32+X32+AA32</f>
        <v>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68">
        <f t="shared" si="7"/>
        <v>0</v>
      </c>
      <c r="AD32" s="13"/>
      <c r="AE32" s="13"/>
      <c r="AF32" s="68">
        <f t="shared" si="8"/>
        <v>0</v>
      </c>
      <c r="AG32" s="68">
        <f t="shared" si="9"/>
        <v>0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4"/>
      <c r="AZ32" s="68">
        <f t="shared" si="10"/>
        <v>0</v>
      </c>
      <c r="BA32" s="13"/>
      <c r="BB32" s="13"/>
      <c r="BC32" s="68">
        <f t="shared" si="11"/>
        <v>0</v>
      </c>
      <c r="BD32" s="68">
        <f t="shared" si="12"/>
        <v>0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4"/>
      <c r="BW32" s="68">
        <f t="shared" si="13"/>
        <v>0</v>
      </c>
      <c r="BX32" s="13"/>
      <c r="BY32" s="13"/>
      <c r="BZ32" s="68">
        <f t="shared" si="14"/>
        <v>0</v>
      </c>
      <c r="CA32" s="68">
        <f t="shared" si="15"/>
        <v>0</v>
      </c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4"/>
    </row>
    <row r="33" spans="1:97" ht="13.5">
      <c r="A33" s="48">
        <v>25</v>
      </c>
      <c r="B33" s="10"/>
      <c r="C33" s="10"/>
      <c r="D33" s="11"/>
      <c r="E33" s="12"/>
      <c r="F33" s="68">
        <f t="shared" si="4"/>
        <v>0</v>
      </c>
      <c r="G33" s="13"/>
      <c r="H33" s="13"/>
      <c r="I33" s="68">
        <f t="shared" si="16"/>
        <v>0</v>
      </c>
      <c r="J33" s="68">
        <f t="shared" si="17"/>
        <v>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68">
        <f t="shared" si="7"/>
        <v>0</v>
      </c>
      <c r="AD33" s="13"/>
      <c r="AE33" s="13"/>
      <c r="AF33" s="68">
        <f t="shared" si="8"/>
        <v>0</v>
      </c>
      <c r="AG33" s="68">
        <f t="shared" si="9"/>
        <v>0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4"/>
      <c r="AZ33" s="68">
        <f t="shared" si="10"/>
        <v>0</v>
      </c>
      <c r="BA33" s="13"/>
      <c r="BB33" s="13"/>
      <c r="BC33" s="68">
        <f t="shared" si="11"/>
        <v>0</v>
      </c>
      <c r="BD33" s="68">
        <f t="shared" si="12"/>
        <v>0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4"/>
      <c r="BW33" s="68">
        <f t="shared" si="13"/>
        <v>0</v>
      </c>
      <c r="BX33" s="13"/>
      <c r="BY33" s="13"/>
      <c r="BZ33" s="68">
        <f t="shared" si="14"/>
        <v>0</v>
      </c>
      <c r="CA33" s="68">
        <f t="shared" si="15"/>
        <v>0</v>
      </c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4"/>
    </row>
    <row r="34" spans="1:97" ht="13.5">
      <c r="A34" s="48">
        <v>26</v>
      </c>
      <c r="B34" s="10"/>
      <c r="C34" s="10"/>
      <c r="D34" s="11"/>
      <c r="E34" s="12"/>
      <c r="F34" s="68">
        <f t="shared" si="4"/>
        <v>0</v>
      </c>
      <c r="G34" s="13"/>
      <c r="H34" s="13"/>
      <c r="I34" s="68">
        <f t="shared" si="16"/>
        <v>0</v>
      </c>
      <c r="J34" s="68">
        <f t="shared" si="17"/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4"/>
      <c r="AC34" s="68">
        <f t="shared" si="7"/>
        <v>0</v>
      </c>
      <c r="AD34" s="13"/>
      <c r="AE34" s="13"/>
      <c r="AF34" s="68">
        <f t="shared" si="8"/>
        <v>0</v>
      </c>
      <c r="AG34" s="68">
        <f t="shared" si="9"/>
        <v>0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4"/>
      <c r="AZ34" s="68">
        <f t="shared" si="10"/>
        <v>0</v>
      </c>
      <c r="BA34" s="13"/>
      <c r="BB34" s="13"/>
      <c r="BC34" s="68">
        <f t="shared" si="11"/>
        <v>0</v>
      </c>
      <c r="BD34" s="68">
        <f t="shared" si="12"/>
        <v>0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4"/>
      <c r="BW34" s="68">
        <f t="shared" si="13"/>
        <v>0</v>
      </c>
      <c r="BX34" s="13"/>
      <c r="BY34" s="13"/>
      <c r="BZ34" s="68">
        <f t="shared" si="14"/>
        <v>0</v>
      </c>
      <c r="CA34" s="68">
        <f t="shared" si="15"/>
        <v>0</v>
      </c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4"/>
    </row>
    <row r="35" spans="1:97" ht="13.5">
      <c r="A35" s="48">
        <v>27</v>
      </c>
      <c r="B35" s="10"/>
      <c r="C35" s="10"/>
      <c r="D35" s="11"/>
      <c r="E35" s="12"/>
      <c r="F35" s="68">
        <f t="shared" si="4"/>
        <v>0</v>
      </c>
      <c r="G35" s="13"/>
      <c r="H35" s="13"/>
      <c r="I35" s="68">
        <f t="shared" si="16"/>
        <v>0</v>
      </c>
      <c r="J35" s="68">
        <f t="shared" si="17"/>
        <v>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  <c r="AC35" s="68">
        <f t="shared" si="7"/>
        <v>0</v>
      </c>
      <c r="AD35" s="13"/>
      <c r="AE35" s="13"/>
      <c r="AF35" s="68">
        <f t="shared" si="8"/>
        <v>0</v>
      </c>
      <c r="AG35" s="68">
        <f t="shared" si="9"/>
        <v>0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4"/>
      <c r="AZ35" s="68">
        <f t="shared" si="10"/>
        <v>0</v>
      </c>
      <c r="BA35" s="13"/>
      <c r="BB35" s="13"/>
      <c r="BC35" s="68">
        <f t="shared" si="11"/>
        <v>0</v>
      </c>
      <c r="BD35" s="68">
        <f t="shared" si="12"/>
        <v>0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4"/>
      <c r="BW35" s="68">
        <f t="shared" si="13"/>
        <v>0</v>
      </c>
      <c r="BX35" s="13"/>
      <c r="BY35" s="13"/>
      <c r="BZ35" s="68">
        <f t="shared" si="14"/>
        <v>0</v>
      </c>
      <c r="CA35" s="68">
        <f t="shared" si="15"/>
        <v>0</v>
      </c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4"/>
    </row>
    <row r="36" spans="1:97" ht="13.5">
      <c r="A36" s="48">
        <v>28</v>
      </c>
      <c r="B36" s="10"/>
      <c r="C36" s="10"/>
      <c r="D36" s="11"/>
      <c r="E36" s="12"/>
      <c r="F36" s="68">
        <f t="shared" si="4"/>
        <v>0</v>
      </c>
      <c r="G36" s="13"/>
      <c r="H36" s="13"/>
      <c r="I36" s="68">
        <f t="shared" si="16"/>
        <v>0</v>
      </c>
      <c r="J36" s="68">
        <f t="shared" si="17"/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  <c r="AC36" s="68">
        <f t="shared" si="7"/>
        <v>0</v>
      </c>
      <c r="AD36" s="13"/>
      <c r="AE36" s="13"/>
      <c r="AF36" s="68">
        <f t="shared" si="8"/>
        <v>0</v>
      </c>
      <c r="AG36" s="68">
        <f t="shared" si="9"/>
        <v>0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  <c r="AZ36" s="68">
        <f t="shared" si="10"/>
        <v>0</v>
      </c>
      <c r="BA36" s="13"/>
      <c r="BB36" s="13"/>
      <c r="BC36" s="68">
        <f t="shared" si="11"/>
        <v>0</v>
      </c>
      <c r="BD36" s="68">
        <f t="shared" si="12"/>
        <v>0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4"/>
      <c r="BW36" s="68">
        <f t="shared" si="13"/>
        <v>0</v>
      </c>
      <c r="BX36" s="13"/>
      <c r="BY36" s="13"/>
      <c r="BZ36" s="68">
        <f t="shared" si="14"/>
        <v>0</v>
      </c>
      <c r="CA36" s="68">
        <f t="shared" si="15"/>
        <v>0</v>
      </c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4"/>
    </row>
    <row r="37" spans="1:97" ht="13.5">
      <c r="A37" s="48">
        <v>29</v>
      </c>
      <c r="B37" s="10"/>
      <c r="C37" s="10"/>
      <c r="D37" s="11"/>
      <c r="E37" s="12"/>
      <c r="F37" s="68">
        <f t="shared" si="4"/>
        <v>0</v>
      </c>
      <c r="G37" s="13"/>
      <c r="H37" s="13"/>
      <c r="I37" s="68">
        <f t="shared" si="16"/>
        <v>0</v>
      </c>
      <c r="J37" s="68">
        <f t="shared" si="17"/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4"/>
      <c r="AC37" s="68">
        <f t="shared" si="7"/>
        <v>0</v>
      </c>
      <c r="AD37" s="13"/>
      <c r="AE37" s="13"/>
      <c r="AF37" s="68">
        <f t="shared" si="8"/>
        <v>0</v>
      </c>
      <c r="AG37" s="68">
        <f t="shared" si="9"/>
        <v>0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4"/>
      <c r="AZ37" s="68">
        <f t="shared" si="10"/>
        <v>0</v>
      </c>
      <c r="BA37" s="13"/>
      <c r="BB37" s="13"/>
      <c r="BC37" s="68">
        <f t="shared" si="11"/>
        <v>0</v>
      </c>
      <c r="BD37" s="68">
        <f t="shared" si="12"/>
        <v>0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4"/>
      <c r="BW37" s="68">
        <f t="shared" si="13"/>
        <v>0</v>
      </c>
      <c r="BX37" s="13"/>
      <c r="BY37" s="13"/>
      <c r="BZ37" s="68">
        <f t="shared" si="14"/>
        <v>0</v>
      </c>
      <c r="CA37" s="68">
        <f t="shared" si="15"/>
        <v>0</v>
      </c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4"/>
    </row>
    <row r="38" spans="1:97" ht="13.5">
      <c r="A38" s="48">
        <v>30</v>
      </c>
      <c r="B38" s="10"/>
      <c r="C38" s="10"/>
      <c r="D38" s="11"/>
      <c r="E38" s="12"/>
      <c r="F38" s="68">
        <f t="shared" si="4"/>
        <v>0</v>
      </c>
      <c r="G38" s="13"/>
      <c r="H38" s="13"/>
      <c r="I38" s="68">
        <f t="shared" si="16"/>
        <v>0</v>
      </c>
      <c r="J38" s="68">
        <f t="shared" si="17"/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68">
        <f t="shared" si="7"/>
        <v>0</v>
      </c>
      <c r="AD38" s="13"/>
      <c r="AE38" s="13"/>
      <c r="AF38" s="68">
        <f t="shared" si="8"/>
        <v>0</v>
      </c>
      <c r="AG38" s="68">
        <f t="shared" si="9"/>
        <v>0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68">
        <f t="shared" si="10"/>
        <v>0</v>
      </c>
      <c r="BA38" s="13"/>
      <c r="BB38" s="13"/>
      <c r="BC38" s="68">
        <f t="shared" si="11"/>
        <v>0</v>
      </c>
      <c r="BD38" s="68">
        <f t="shared" si="12"/>
        <v>0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68">
        <f t="shared" si="13"/>
        <v>0</v>
      </c>
      <c r="BX38" s="13"/>
      <c r="BY38" s="13"/>
      <c r="BZ38" s="68">
        <f t="shared" si="14"/>
        <v>0</v>
      </c>
      <c r="CA38" s="68">
        <f t="shared" si="15"/>
        <v>0</v>
      </c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4"/>
    </row>
    <row r="39" spans="1:97" ht="13.5">
      <c r="A39" s="48">
        <v>31</v>
      </c>
      <c r="B39" s="10"/>
      <c r="C39" s="10"/>
      <c r="D39" s="11"/>
      <c r="E39" s="12"/>
      <c r="F39" s="68">
        <f t="shared" si="4"/>
        <v>0</v>
      </c>
      <c r="G39" s="13"/>
      <c r="H39" s="13"/>
      <c r="I39" s="68">
        <f t="shared" si="16"/>
        <v>0</v>
      </c>
      <c r="J39" s="68">
        <f t="shared" si="17"/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/>
      <c r="AC39" s="68">
        <f t="shared" si="7"/>
        <v>0</v>
      </c>
      <c r="AD39" s="13"/>
      <c r="AE39" s="13"/>
      <c r="AF39" s="68">
        <f t="shared" si="8"/>
        <v>0</v>
      </c>
      <c r="AG39" s="68">
        <f t="shared" si="9"/>
        <v>0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4"/>
      <c r="AZ39" s="68">
        <f t="shared" si="10"/>
        <v>0</v>
      </c>
      <c r="BA39" s="13"/>
      <c r="BB39" s="13"/>
      <c r="BC39" s="68">
        <f t="shared" si="11"/>
        <v>0</v>
      </c>
      <c r="BD39" s="68">
        <f t="shared" si="12"/>
        <v>0</v>
      </c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4"/>
      <c r="BW39" s="68">
        <f t="shared" si="13"/>
        <v>0</v>
      </c>
      <c r="BX39" s="13"/>
      <c r="BY39" s="13"/>
      <c r="BZ39" s="68">
        <f t="shared" si="14"/>
        <v>0</v>
      </c>
      <c r="CA39" s="68">
        <f t="shared" si="15"/>
        <v>0</v>
      </c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4"/>
    </row>
    <row r="40" spans="1:97" ht="13.5">
      <c r="A40" s="48">
        <v>32</v>
      </c>
      <c r="B40" s="10"/>
      <c r="C40" s="10"/>
      <c r="D40" s="11"/>
      <c r="E40" s="12"/>
      <c r="F40" s="68">
        <f t="shared" si="4"/>
        <v>0</v>
      </c>
      <c r="G40" s="13"/>
      <c r="H40" s="13"/>
      <c r="I40" s="68">
        <f t="shared" si="16"/>
        <v>0</v>
      </c>
      <c r="J40" s="68">
        <f t="shared" si="17"/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/>
      <c r="AC40" s="68">
        <f t="shared" si="7"/>
        <v>0</v>
      </c>
      <c r="AD40" s="13"/>
      <c r="AE40" s="13"/>
      <c r="AF40" s="68">
        <f t="shared" si="8"/>
        <v>0</v>
      </c>
      <c r="AG40" s="68">
        <f t="shared" si="9"/>
        <v>0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4"/>
      <c r="AZ40" s="68">
        <f t="shared" si="10"/>
        <v>0</v>
      </c>
      <c r="BA40" s="13"/>
      <c r="BB40" s="13"/>
      <c r="BC40" s="68">
        <f t="shared" si="11"/>
        <v>0</v>
      </c>
      <c r="BD40" s="68">
        <f t="shared" si="12"/>
        <v>0</v>
      </c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4"/>
      <c r="BW40" s="68">
        <f t="shared" si="13"/>
        <v>0</v>
      </c>
      <c r="BX40" s="13"/>
      <c r="BY40" s="13"/>
      <c r="BZ40" s="68">
        <f t="shared" si="14"/>
        <v>0</v>
      </c>
      <c r="CA40" s="68">
        <f t="shared" si="15"/>
        <v>0</v>
      </c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4"/>
    </row>
    <row r="41" spans="1:97" ht="13.5">
      <c r="A41" s="48">
        <v>33</v>
      </c>
      <c r="B41" s="10"/>
      <c r="C41" s="10"/>
      <c r="D41" s="11"/>
      <c r="E41" s="12"/>
      <c r="F41" s="68">
        <f t="shared" si="4"/>
        <v>0</v>
      </c>
      <c r="G41" s="13"/>
      <c r="H41" s="13"/>
      <c r="I41" s="68">
        <f t="shared" si="16"/>
        <v>0</v>
      </c>
      <c r="J41" s="68">
        <f t="shared" si="17"/>
        <v>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68">
        <f t="shared" si="7"/>
        <v>0</v>
      </c>
      <c r="AD41" s="13"/>
      <c r="AE41" s="13"/>
      <c r="AF41" s="68">
        <f t="shared" si="8"/>
        <v>0</v>
      </c>
      <c r="AG41" s="68">
        <f t="shared" si="9"/>
        <v>0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4"/>
      <c r="AZ41" s="68">
        <f t="shared" si="10"/>
        <v>0</v>
      </c>
      <c r="BA41" s="13"/>
      <c r="BB41" s="13"/>
      <c r="BC41" s="68">
        <f t="shared" si="11"/>
        <v>0</v>
      </c>
      <c r="BD41" s="68">
        <f t="shared" si="12"/>
        <v>0</v>
      </c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4"/>
      <c r="BW41" s="68">
        <f t="shared" si="13"/>
        <v>0</v>
      </c>
      <c r="BX41" s="13"/>
      <c r="BY41" s="13"/>
      <c r="BZ41" s="68">
        <f t="shared" si="14"/>
        <v>0</v>
      </c>
      <c r="CA41" s="68">
        <f t="shared" si="15"/>
        <v>0</v>
      </c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4"/>
    </row>
    <row r="42" spans="1:97" ht="13.5">
      <c r="A42" s="48">
        <v>34</v>
      </c>
      <c r="B42" s="10"/>
      <c r="C42" s="10"/>
      <c r="D42" s="11"/>
      <c r="E42" s="12"/>
      <c r="F42" s="68">
        <f t="shared" si="4"/>
        <v>0</v>
      </c>
      <c r="G42" s="13"/>
      <c r="H42" s="13"/>
      <c r="I42" s="68">
        <f t="shared" si="16"/>
        <v>0</v>
      </c>
      <c r="J42" s="68">
        <f t="shared" si="17"/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68">
        <f t="shared" si="7"/>
        <v>0</v>
      </c>
      <c r="AD42" s="13"/>
      <c r="AE42" s="13"/>
      <c r="AF42" s="68">
        <f t="shared" si="8"/>
        <v>0</v>
      </c>
      <c r="AG42" s="68">
        <f t="shared" si="9"/>
        <v>0</v>
      </c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4"/>
      <c r="AZ42" s="68">
        <f t="shared" si="10"/>
        <v>0</v>
      </c>
      <c r="BA42" s="13"/>
      <c r="BB42" s="13"/>
      <c r="BC42" s="68">
        <f t="shared" si="11"/>
        <v>0</v>
      </c>
      <c r="BD42" s="68">
        <f t="shared" si="12"/>
        <v>0</v>
      </c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4"/>
      <c r="BW42" s="68">
        <f t="shared" si="13"/>
        <v>0</v>
      </c>
      <c r="BX42" s="13"/>
      <c r="BY42" s="13"/>
      <c r="BZ42" s="68">
        <f t="shared" si="14"/>
        <v>0</v>
      </c>
      <c r="CA42" s="68">
        <f t="shared" si="15"/>
        <v>0</v>
      </c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4"/>
    </row>
    <row r="43" spans="1:97" ht="13.5">
      <c r="A43" s="48">
        <v>35</v>
      </c>
      <c r="B43" s="10"/>
      <c r="C43" s="10"/>
      <c r="D43" s="11"/>
      <c r="E43" s="12"/>
      <c r="F43" s="68">
        <f t="shared" si="4"/>
        <v>0</v>
      </c>
      <c r="G43" s="13"/>
      <c r="H43" s="13"/>
      <c r="I43" s="68">
        <f t="shared" si="16"/>
        <v>0</v>
      </c>
      <c r="J43" s="68">
        <f t="shared" si="17"/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68">
        <f t="shared" si="7"/>
        <v>0</v>
      </c>
      <c r="AD43" s="13"/>
      <c r="AE43" s="13"/>
      <c r="AF43" s="68">
        <f t="shared" si="8"/>
        <v>0</v>
      </c>
      <c r="AG43" s="68">
        <f t="shared" si="9"/>
        <v>0</v>
      </c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4"/>
      <c r="AZ43" s="68">
        <f t="shared" si="10"/>
        <v>0</v>
      </c>
      <c r="BA43" s="13"/>
      <c r="BB43" s="13"/>
      <c r="BC43" s="68">
        <f t="shared" si="11"/>
        <v>0</v>
      </c>
      <c r="BD43" s="68">
        <f t="shared" si="12"/>
        <v>0</v>
      </c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68">
        <f t="shared" si="13"/>
        <v>0</v>
      </c>
      <c r="BX43" s="13"/>
      <c r="BY43" s="13"/>
      <c r="BZ43" s="68">
        <f t="shared" si="14"/>
        <v>0</v>
      </c>
      <c r="CA43" s="68">
        <f t="shared" si="15"/>
        <v>0</v>
      </c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4"/>
    </row>
    <row r="44" spans="1:97" ht="13.5">
      <c r="A44" s="48">
        <v>36</v>
      </c>
      <c r="B44" s="10"/>
      <c r="C44" s="10"/>
      <c r="D44" s="11"/>
      <c r="E44" s="12"/>
      <c r="F44" s="68">
        <f t="shared" si="4"/>
        <v>0</v>
      </c>
      <c r="G44" s="13"/>
      <c r="H44" s="13"/>
      <c r="I44" s="68">
        <f t="shared" si="16"/>
        <v>0</v>
      </c>
      <c r="J44" s="68">
        <f t="shared" si="17"/>
        <v>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68">
        <f t="shared" si="7"/>
        <v>0</v>
      </c>
      <c r="AD44" s="13"/>
      <c r="AE44" s="13"/>
      <c r="AF44" s="68">
        <f t="shared" si="8"/>
        <v>0</v>
      </c>
      <c r="AG44" s="68">
        <f t="shared" si="9"/>
        <v>0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4"/>
      <c r="AZ44" s="68">
        <f t="shared" si="10"/>
        <v>0</v>
      </c>
      <c r="BA44" s="13"/>
      <c r="BB44" s="13"/>
      <c r="BC44" s="68">
        <f t="shared" si="11"/>
        <v>0</v>
      </c>
      <c r="BD44" s="68">
        <f t="shared" si="12"/>
        <v>0</v>
      </c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4"/>
      <c r="BW44" s="68">
        <f t="shared" si="13"/>
        <v>0</v>
      </c>
      <c r="BX44" s="13"/>
      <c r="BY44" s="13"/>
      <c r="BZ44" s="68">
        <f t="shared" si="14"/>
        <v>0</v>
      </c>
      <c r="CA44" s="68">
        <f t="shared" si="15"/>
        <v>0</v>
      </c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4"/>
    </row>
    <row r="45" spans="1:97" ht="13.5">
      <c r="A45" s="48">
        <v>37</v>
      </c>
      <c r="B45" s="10"/>
      <c r="C45" s="10"/>
      <c r="D45" s="11"/>
      <c r="E45" s="12"/>
      <c r="F45" s="68">
        <f t="shared" si="4"/>
        <v>0</v>
      </c>
      <c r="G45" s="13"/>
      <c r="H45" s="13"/>
      <c r="I45" s="68">
        <f t="shared" si="16"/>
        <v>0</v>
      </c>
      <c r="J45" s="68">
        <f t="shared" si="17"/>
        <v>0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68">
        <f t="shared" si="7"/>
        <v>0</v>
      </c>
      <c r="AD45" s="13"/>
      <c r="AE45" s="13"/>
      <c r="AF45" s="68">
        <f t="shared" si="8"/>
        <v>0</v>
      </c>
      <c r="AG45" s="68">
        <f t="shared" si="9"/>
        <v>0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4"/>
      <c r="AZ45" s="68">
        <f t="shared" si="10"/>
        <v>0</v>
      </c>
      <c r="BA45" s="13"/>
      <c r="BB45" s="13"/>
      <c r="BC45" s="68">
        <f t="shared" si="11"/>
        <v>0</v>
      </c>
      <c r="BD45" s="68">
        <f t="shared" si="12"/>
        <v>0</v>
      </c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68">
        <f t="shared" si="13"/>
        <v>0</v>
      </c>
      <c r="BX45" s="13"/>
      <c r="BY45" s="13"/>
      <c r="BZ45" s="68">
        <f t="shared" si="14"/>
        <v>0</v>
      </c>
      <c r="CA45" s="68">
        <f t="shared" si="15"/>
        <v>0</v>
      </c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4"/>
    </row>
    <row r="46" spans="1:97" ht="13.5">
      <c r="A46" s="48">
        <v>38</v>
      </c>
      <c r="B46" s="10"/>
      <c r="C46" s="10"/>
      <c r="D46" s="11"/>
      <c r="E46" s="12"/>
      <c r="F46" s="68">
        <f t="shared" si="4"/>
        <v>0</v>
      </c>
      <c r="G46" s="13"/>
      <c r="H46" s="13"/>
      <c r="I46" s="68">
        <f t="shared" si="16"/>
        <v>0</v>
      </c>
      <c r="J46" s="68">
        <f t="shared" si="17"/>
        <v>0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68">
        <f t="shared" si="7"/>
        <v>0</v>
      </c>
      <c r="AD46" s="13"/>
      <c r="AE46" s="13"/>
      <c r="AF46" s="68">
        <f t="shared" si="8"/>
        <v>0</v>
      </c>
      <c r="AG46" s="68">
        <f t="shared" si="9"/>
        <v>0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4"/>
      <c r="AZ46" s="68">
        <f t="shared" si="10"/>
        <v>0</v>
      </c>
      <c r="BA46" s="13"/>
      <c r="BB46" s="13"/>
      <c r="BC46" s="68">
        <f t="shared" si="11"/>
        <v>0</v>
      </c>
      <c r="BD46" s="68">
        <f t="shared" si="12"/>
        <v>0</v>
      </c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4"/>
      <c r="BW46" s="68">
        <f t="shared" si="13"/>
        <v>0</v>
      </c>
      <c r="BX46" s="13"/>
      <c r="BY46" s="13"/>
      <c r="BZ46" s="68">
        <f t="shared" si="14"/>
        <v>0</v>
      </c>
      <c r="CA46" s="68">
        <f t="shared" si="15"/>
        <v>0</v>
      </c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4"/>
    </row>
    <row r="47" spans="1:97" ht="13.5">
      <c r="A47" s="48">
        <v>39</v>
      </c>
      <c r="B47" s="10"/>
      <c r="C47" s="10"/>
      <c r="D47" s="11"/>
      <c r="E47" s="12"/>
      <c r="F47" s="68">
        <f t="shared" si="4"/>
        <v>0</v>
      </c>
      <c r="G47" s="13"/>
      <c r="H47" s="13"/>
      <c r="I47" s="68">
        <f t="shared" si="16"/>
        <v>0</v>
      </c>
      <c r="J47" s="68">
        <f t="shared" si="17"/>
        <v>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68">
        <f t="shared" si="7"/>
        <v>0</v>
      </c>
      <c r="AD47" s="13"/>
      <c r="AE47" s="13"/>
      <c r="AF47" s="68">
        <f t="shared" si="8"/>
        <v>0</v>
      </c>
      <c r="AG47" s="68">
        <f t="shared" si="9"/>
        <v>0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4"/>
      <c r="AZ47" s="68">
        <f t="shared" si="10"/>
        <v>0</v>
      </c>
      <c r="BA47" s="13"/>
      <c r="BB47" s="13"/>
      <c r="BC47" s="68">
        <f t="shared" si="11"/>
        <v>0</v>
      </c>
      <c r="BD47" s="68">
        <f t="shared" si="12"/>
        <v>0</v>
      </c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4"/>
      <c r="BW47" s="68">
        <f t="shared" si="13"/>
        <v>0</v>
      </c>
      <c r="BX47" s="13"/>
      <c r="BY47" s="13"/>
      <c r="BZ47" s="68">
        <f t="shared" si="14"/>
        <v>0</v>
      </c>
      <c r="CA47" s="68">
        <f t="shared" si="15"/>
        <v>0</v>
      </c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4"/>
    </row>
    <row r="48" spans="1:97" ht="13.5">
      <c r="A48" s="48">
        <v>40</v>
      </c>
      <c r="B48" s="10"/>
      <c r="C48" s="10"/>
      <c r="D48" s="11"/>
      <c r="E48" s="12"/>
      <c r="F48" s="68">
        <f t="shared" si="4"/>
        <v>0</v>
      </c>
      <c r="G48" s="13"/>
      <c r="H48" s="13"/>
      <c r="I48" s="68">
        <f t="shared" si="16"/>
        <v>0</v>
      </c>
      <c r="J48" s="68">
        <f t="shared" si="17"/>
        <v>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68">
        <f t="shared" si="7"/>
        <v>0</v>
      </c>
      <c r="AD48" s="13"/>
      <c r="AE48" s="13"/>
      <c r="AF48" s="68">
        <f t="shared" si="8"/>
        <v>0</v>
      </c>
      <c r="AG48" s="68">
        <f t="shared" si="9"/>
        <v>0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4"/>
      <c r="AZ48" s="68">
        <f t="shared" si="10"/>
        <v>0</v>
      </c>
      <c r="BA48" s="13"/>
      <c r="BB48" s="13"/>
      <c r="BC48" s="68">
        <f t="shared" si="11"/>
        <v>0</v>
      </c>
      <c r="BD48" s="68">
        <f t="shared" si="12"/>
        <v>0</v>
      </c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4"/>
      <c r="BW48" s="68">
        <f t="shared" si="13"/>
        <v>0</v>
      </c>
      <c r="BX48" s="13"/>
      <c r="BY48" s="13"/>
      <c r="BZ48" s="68">
        <f t="shared" si="14"/>
        <v>0</v>
      </c>
      <c r="CA48" s="68">
        <f t="shared" si="15"/>
        <v>0</v>
      </c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4"/>
    </row>
    <row r="49" spans="1:97" ht="13.5">
      <c r="A49" s="48">
        <v>41</v>
      </c>
      <c r="B49" s="10"/>
      <c r="C49" s="10"/>
      <c r="D49" s="11"/>
      <c r="E49" s="12"/>
      <c r="F49" s="68">
        <f t="shared" si="4"/>
        <v>0</v>
      </c>
      <c r="G49" s="13"/>
      <c r="H49" s="13"/>
      <c r="I49" s="68">
        <f t="shared" si="16"/>
        <v>0</v>
      </c>
      <c r="J49" s="68">
        <f t="shared" si="17"/>
        <v>0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68">
        <f t="shared" si="7"/>
        <v>0</v>
      </c>
      <c r="AD49" s="13"/>
      <c r="AE49" s="13"/>
      <c r="AF49" s="68">
        <f t="shared" si="8"/>
        <v>0</v>
      </c>
      <c r="AG49" s="68">
        <f t="shared" si="9"/>
        <v>0</v>
      </c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4"/>
      <c r="AZ49" s="68">
        <f t="shared" si="10"/>
        <v>0</v>
      </c>
      <c r="BA49" s="13"/>
      <c r="BB49" s="13"/>
      <c r="BC49" s="68">
        <f t="shared" si="11"/>
        <v>0</v>
      </c>
      <c r="BD49" s="68">
        <f t="shared" si="12"/>
        <v>0</v>
      </c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4"/>
      <c r="BW49" s="68">
        <f t="shared" si="13"/>
        <v>0</v>
      </c>
      <c r="BX49" s="13"/>
      <c r="BY49" s="13"/>
      <c r="BZ49" s="68">
        <f t="shared" si="14"/>
        <v>0</v>
      </c>
      <c r="CA49" s="68">
        <f t="shared" si="15"/>
        <v>0</v>
      </c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4"/>
    </row>
    <row r="50" spans="1:97" ht="13.5">
      <c r="A50" s="48">
        <v>42</v>
      </c>
      <c r="B50" s="10"/>
      <c r="C50" s="10"/>
      <c r="D50" s="11"/>
      <c r="E50" s="12"/>
      <c r="F50" s="68">
        <f t="shared" si="4"/>
        <v>0</v>
      </c>
      <c r="G50" s="13"/>
      <c r="H50" s="13"/>
      <c r="I50" s="68">
        <f t="shared" si="16"/>
        <v>0</v>
      </c>
      <c r="J50" s="68">
        <f t="shared" si="17"/>
        <v>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68">
        <f t="shared" si="7"/>
        <v>0</v>
      </c>
      <c r="AD50" s="13"/>
      <c r="AE50" s="13"/>
      <c r="AF50" s="68">
        <f t="shared" si="8"/>
        <v>0</v>
      </c>
      <c r="AG50" s="68">
        <f t="shared" si="9"/>
        <v>0</v>
      </c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4"/>
      <c r="AZ50" s="68">
        <f t="shared" si="10"/>
        <v>0</v>
      </c>
      <c r="BA50" s="13"/>
      <c r="BB50" s="13"/>
      <c r="BC50" s="68">
        <f t="shared" si="11"/>
        <v>0</v>
      </c>
      <c r="BD50" s="68">
        <f t="shared" si="12"/>
        <v>0</v>
      </c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4"/>
      <c r="BW50" s="68">
        <f t="shared" si="13"/>
        <v>0</v>
      </c>
      <c r="BX50" s="13"/>
      <c r="BY50" s="13"/>
      <c r="BZ50" s="68">
        <f t="shared" si="14"/>
        <v>0</v>
      </c>
      <c r="CA50" s="68">
        <f t="shared" si="15"/>
        <v>0</v>
      </c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4"/>
    </row>
    <row r="51" spans="1:97" ht="13.5">
      <c r="A51" s="48">
        <v>43</v>
      </c>
      <c r="B51" s="10"/>
      <c r="C51" s="10"/>
      <c r="D51" s="11"/>
      <c r="E51" s="12"/>
      <c r="F51" s="68">
        <f t="shared" si="4"/>
        <v>0</v>
      </c>
      <c r="G51" s="13"/>
      <c r="H51" s="13"/>
      <c r="I51" s="68">
        <f t="shared" si="16"/>
        <v>0</v>
      </c>
      <c r="J51" s="68">
        <f t="shared" si="17"/>
        <v>0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68">
        <f t="shared" si="7"/>
        <v>0</v>
      </c>
      <c r="AD51" s="13"/>
      <c r="AE51" s="13"/>
      <c r="AF51" s="68">
        <f t="shared" si="8"/>
        <v>0</v>
      </c>
      <c r="AG51" s="68">
        <f t="shared" si="9"/>
        <v>0</v>
      </c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4"/>
      <c r="AZ51" s="68">
        <f t="shared" si="10"/>
        <v>0</v>
      </c>
      <c r="BA51" s="13"/>
      <c r="BB51" s="13"/>
      <c r="BC51" s="68">
        <f t="shared" si="11"/>
        <v>0</v>
      </c>
      <c r="BD51" s="68">
        <f t="shared" si="12"/>
        <v>0</v>
      </c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4"/>
      <c r="BW51" s="68">
        <f t="shared" si="13"/>
        <v>0</v>
      </c>
      <c r="BX51" s="13"/>
      <c r="BY51" s="13"/>
      <c r="BZ51" s="68">
        <f t="shared" si="14"/>
        <v>0</v>
      </c>
      <c r="CA51" s="68">
        <f t="shared" si="15"/>
        <v>0</v>
      </c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4"/>
    </row>
    <row r="52" spans="1:97" ht="13.5">
      <c r="A52" s="48">
        <v>44</v>
      </c>
      <c r="B52" s="10"/>
      <c r="C52" s="10"/>
      <c r="D52" s="11"/>
      <c r="E52" s="12"/>
      <c r="F52" s="68">
        <f t="shared" si="4"/>
        <v>0</v>
      </c>
      <c r="G52" s="13"/>
      <c r="H52" s="13"/>
      <c r="I52" s="68">
        <f t="shared" si="16"/>
        <v>0</v>
      </c>
      <c r="J52" s="68">
        <f t="shared" si="17"/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68">
        <f t="shared" si="7"/>
        <v>0</v>
      </c>
      <c r="AD52" s="13"/>
      <c r="AE52" s="13"/>
      <c r="AF52" s="68">
        <f t="shared" si="8"/>
        <v>0</v>
      </c>
      <c r="AG52" s="68">
        <f t="shared" si="9"/>
        <v>0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4"/>
      <c r="AZ52" s="68">
        <f t="shared" si="10"/>
        <v>0</v>
      </c>
      <c r="BA52" s="13"/>
      <c r="BB52" s="13"/>
      <c r="BC52" s="68">
        <f t="shared" si="11"/>
        <v>0</v>
      </c>
      <c r="BD52" s="68">
        <f t="shared" si="12"/>
        <v>0</v>
      </c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4"/>
      <c r="BW52" s="68">
        <f t="shared" si="13"/>
        <v>0</v>
      </c>
      <c r="BX52" s="13"/>
      <c r="BY52" s="13"/>
      <c r="BZ52" s="68">
        <f t="shared" si="14"/>
        <v>0</v>
      </c>
      <c r="CA52" s="68">
        <f t="shared" si="15"/>
        <v>0</v>
      </c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4"/>
    </row>
    <row r="53" spans="1:97" ht="13.5">
      <c r="A53" s="48">
        <v>45</v>
      </c>
      <c r="B53" s="10"/>
      <c r="C53" s="10"/>
      <c r="D53" s="11"/>
      <c r="E53" s="12"/>
      <c r="F53" s="68">
        <f t="shared" si="4"/>
        <v>0</v>
      </c>
      <c r="G53" s="13"/>
      <c r="H53" s="13"/>
      <c r="I53" s="68">
        <f t="shared" si="16"/>
        <v>0</v>
      </c>
      <c r="J53" s="68">
        <f t="shared" si="17"/>
        <v>0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68">
        <f t="shared" si="7"/>
        <v>0</v>
      </c>
      <c r="AD53" s="13"/>
      <c r="AE53" s="13"/>
      <c r="AF53" s="68">
        <f t="shared" si="8"/>
        <v>0</v>
      </c>
      <c r="AG53" s="68">
        <f t="shared" si="9"/>
        <v>0</v>
      </c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4"/>
      <c r="AZ53" s="68">
        <f t="shared" si="10"/>
        <v>0</v>
      </c>
      <c r="BA53" s="13"/>
      <c r="BB53" s="13"/>
      <c r="BC53" s="68">
        <f t="shared" si="11"/>
        <v>0</v>
      </c>
      <c r="BD53" s="68">
        <f t="shared" si="12"/>
        <v>0</v>
      </c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4"/>
      <c r="BW53" s="68">
        <f t="shared" si="13"/>
        <v>0</v>
      </c>
      <c r="BX53" s="13"/>
      <c r="BY53" s="13"/>
      <c r="BZ53" s="68">
        <f t="shared" si="14"/>
        <v>0</v>
      </c>
      <c r="CA53" s="68">
        <f t="shared" si="15"/>
        <v>0</v>
      </c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4"/>
    </row>
    <row r="54" spans="1:97" ht="13.5">
      <c r="A54" s="48">
        <v>46</v>
      </c>
      <c r="B54" s="10"/>
      <c r="C54" s="10"/>
      <c r="D54" s="11"/>
      <c r="E54" s="12"/>
      <c r="F54" s="68">
        <f t="shared" si="4"/>
        <v>0</v>
      </c>
      <c r="G54" s="13"/>
      <c r="H54" s="13"/>
      <c r="I54" s="68">
        <f t="shared" si="16"/>
        <v>0</v>
      </c>
      <c r="J54" s="68">
        <f t="shared" si="17"/>
        <v>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  <c r="AC54" s="68">
        <f t="shared" si="7"/>
        <v>0</v>
      </c>
      <c r="AD54" s="13"/>
      <c r="AE54" s="13"/>
      <c r="AF54" s="68">
        <f t="shared" si="8"/>
        <v>0</v>
      </c>
      <c r="AG54" s="68">
        <f t="shared" si="9"/>
        <v>0</v>
      </c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4"/>
      <c r="AZ54" s="68">
        <f t="shared" si="10"/>
        <v>0</v>
      </c>
      <c r="BA54" s="13"/>
      <c r="BB54" s="13"/>
      <c r="BC54" s="68">
        <f t="shared" si="11"/>
        <v>0</v>
      </c>
      <c r="BD54" s="68">
        <f t="shared" si="12"/>
        <v>0</v>
      </c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4"/>
      <c r="BW54" s="68">
        <f t="shared" si="13"/>
        <v>0</v>
      </c>
      <c r="BX54" s="13"/>
      <c r="BY54" s="13"/>
      <c r="BZ54" s="68">
        <f t="shared" si="14"/>
        <v>0</v>
      </c>
      <c r="CA54" s="68">
        <f t="shared" si="15"/>
        <v>0</v>
      </c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4"/>
    </row>
    <row r="55" spans="1:97" ht="13.5">
      <c r="A55" s="48">
        <v>47</v>
      </c>
      <c r="B55" s="10"/>
      <c r="C55" s="10"/>
      <c r="D55" s="11"/>
      <c r="E55" s="12"/>
      <c r="F55" s="68">
        <f t="shared" si="4"/>
        <v>0</v>
      </c>
      <c r="G55" s="13"/>
      <c r="H55" s="13"/>
      <c r="I55" s="68">
        <f t="shared" si="16"/>
        <v>0</v>
      </c>
      <c r="J55" s="68">
        <f t="shared" si="17"/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68">
        <f t="shared" si="7"/>
        <v>0</v>
      </c>
      <c r="AD55" s="13"/>
      <c r="AE55" s="13"/>
      <c r="AF55" s="68">
        <f t="shared" si="8"/>
        <v>0</v>
      </c>
      <c r="AG55" s="68">
        <f t="shared" si="9"/>
        <v>0</v>
      </c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4"/>
      <c r="AZ55" s="68">
        <f t="shared" si="10"/>
        <v>0</v>
      </c>
      <c r="BA55" s="13"/>
      <c r="BB55" s="13"/>
      <c r="BC55" s="68">
        <f t="shared" si="11"/>
        <v>0</v>
      </c>
      <c r="BD55" s="68">
        <f t="shared" si="12"/>
        <v>0</v>
      </c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4"/>
      <c r="BW55" s="68">
        <f t="shared" si="13"/>
        <v>0</v>
      </c>
      <c r="BX55" s="13"/>
      <c r="BY55" s="13"/>
      <c r="BZ55" s="68">
        <f t="shared" si="14"/>
        <v>0</v>
      </c>
      <c r="CA55" s="68">
        <f t="shared" si="15"/>
        <v>0</v>
      </c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4"/>
    </row>
    <row r="56" spans="1:97" ht="13.5">
      <c r="A56" s="48">
        <v>48</v>
      </c>
      <c r="B56" s="10"/>
      <c r="C56" s="10"/>
      <c r="D56" s="11"/>
      <c r="E56" s="12"/>
      <c r="F56" s="68">
        <f t="shared" si="4"/>
        <v>0</v>
      </c>
      <c r="G56" s="13"/>
      <c r="H56" s="13"/>
      <c r="I56" s="68">
        <f t="shared" si="16"/>
        <v>0</v>
      </c>
      <c r="J56" s="68">
        <f t="shared" si="17"/>
        <v>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  <c r="AC56" s="68">
        <f t="shared" si="7"/>
        <v>0</v>
      </c>
      <c r="AD56" s="13"/>
      <c r="AE56" s="13"/>
      <c r="AF56" s="68">
        <f t="shared" si="8"/>
        <v>0</v>
      </c>
      <c r="AG56" s="68">
        <f t="shared" si="9"/>
        <v>0</v>
      </c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4"/>
      <c r="AZ56" s="68">
        <f t="shared" si="10"/>
        <v>0</v>
      </c>
      <c r="BA56" s="13"/>
      <c r="BB56" s="13"/>
      <c r="BC56" s="68">
        <f t="shared" si="11"/>
        <v>0</v>
      </c>
      <c r="BD56" s="68">
        <f t="shared" si="12"/>
        <v>0</v>
      </c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4"/>
      <c r="BW56" s="68">
        <f t="shared" si="13"/>
        <v>0</v>
      </c>
      <c r="BX56" s="13"/>
      <c r="BY56" s="13"/>
      <c r="BZ56" s="68">
        <f t="shared" si="14"/>
        <v>0</v>
      </c>
      <c r="CA56" s="68">
        <f t="shared" si="15"/>
        <v>0</v>
      </c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4"/>
    </row>
    <row r="57" spans="1:97" ht="13.5">
      <c r="A57" s="48">
        <v>49</v>
      </c>
      <c r="B57" s="10"/>
      <c r="C57" s="10"/>
      <c r="D57" s="11"/>
      <c r="E57" s="12"/>
      <c r="F57" s="68">
        <f t="shared" si="4"/>
        <v>0</v>
      </c>
      <c r="G57" s="13"/>
      <c r="H57" s="13"/>
      <c r="I57" s="68">
        <f t="shared" si="16"/>
        <v>0</v>
      </c>
      <c r="J57" s="68">
        <f t="shared" si="17"/>
        <v>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  <c r="AC57" s="68">
        <f t="shared" si="7"/>
        <v>0</v>
      </c>
      <c r="AD57" s="13"/>
      <c r="AE57" s="13"/>
      <c r="AF57" s="68">
        <f t="shared" si="8"/>
        <v>0</v>
      </c>
      <c r="AG57" s="68">
        <f t="shared" si="9"/>
        <v>0</v>
      </c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4"/>
      <c r="AZ57" s="68">
        <f t="shared" si="10"/>
        <v>0</v>
      </c>
      <c r="BA57" s="13"/>
      <c r="BB57" s="13"/>
      <c r="BC57" s="68">
        <f t="shared" si="11"/>
        <v>0</v>
      </c>
      <c r="BD57" s="68">
        <f t="shared" si="12"/>
        <v>0</v>
      </c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4"/>
      <c r="BW57" s="68">
        <f t="shared" si="13"/>
        <v>0</v>
      </c>
      <c r="BX57" s="13"/>
      <c r="BY57" s="13"/>
      <c r="BZ57" s="68">
        <f t="shared" si="14"/>
        <v>0</v>
      </c>
      <c r="CA57" s="68">
        <f t="shared" si="15"/>
        <v>0</v>
      </c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4"/>
    </row>
    <row r="58" spans="1:97" ht="13.5">
      <c r="A58" s="48">
        <v>50</v>
      </c>
      <c r="B58" s="10"/>
      <c r="C58" s="10"/>
      <c r="D58" s="11"/>
      <c r="E58" s="12"/>
      <c r="F58" s="68">
        <f t="shared" si="4"/>
        <v>0</v>
      </c>
      <c r="G58" s="13"/>
      <c r="H58" s="13"/>
      <c r="I58" s="68">
        <f>K58+N58+Q58+T58+W58+Z58</f>
        <v>0</v>
      </c>
      <c r="J58" s="68">
        <f>L58+O58+R58+U58+X58+AA58</f>
        <v>0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68">
        <f t="shared" si="7"/>
        <v>0</v>
      </c>
      <c r="AD58" s="13"/>
      <c r="AE58" s="13"/>
      <c r="AF58" s="68">
        <f>AH58+AK58+AN58+AQ58+AT58+AW58</f>
        <v>0</v>
      </c>
      <c r="AG58" s="68">
        <f>AI58+AL58+AO58+AR58+AU58+AX58</f>
        <v>0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4"/>
      <c r="AZ58" s="68">
        <f t="shared" si="10"/>
        <v>0</v>
      </c>
      <c r="BA58" s="13"/>
      <c r="BB58" s="13"/>
      <c r="BC58" s="68">
        <f>BE58+BH58+BK58+BN58+BQ58+BT58</f>
        <v>0</v>
      </c>
      <c r="BD58" s="68">
        <f>BF58+BI58+BL58+BO58+BR58+BU58</f>
        <v>0</v>
      </c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4"/>
      <c r="BW58" s="68">
        <f t="shared" si="13"/>
        <v>0</v>
      </c>
      <c r="BX58" s="13"/>
      <c r="BY58" s="13"/>
      <c r="BZ58" s="68">
        <f>CB58+CE58+CH58+CK58+CN58+CQ58</f>
        <v>0</v>
      </c>
      <c r="CA58" s="68">
        <f>CC58+CF58+CI58+CL58+CO58+CR58</f>
        <v>0</v>
      </c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4"/>
    </row>
    <row r="59" spans="1:97" ht="13.5">
      <c r="A59" s="48">
        <v>51</v>
      </c>
      <c r="B59" s="10"/>
      <c r="C59" s="10"/>
      <c r="D59" s="11"/>
      <c r="E59" s="12"/>
      <c r="F59" s="68">
        <f t="shared" si="4"/>
        <v>0</v>
      </c>
      <c r="G59" s="13"/>
      <c r="H59" s="13"/>
      <c r="I59" s="68">
        <f aca="true" t="shared" si="18" ref="I59:I86">K59+N59+Q59+T59+W59+Z59</f>
        <v>0</v>
      </c>
      <c r="J59" s="68">
        <f aca="true" t="shared" si="19" ref="J59:J86">L59+O59+R59+U59+X59+AA59</f>
        <v>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  <c r="AC59" s="68">
        <f t="shared" si="7"/>
        <v>0</v>
      </c>
      <c r="AD59" s="13"/>
      <c r="AE59" s="13"/>
      <c r="AF59" s="68">
        <f aca="true" t="shared" si="20" ref="AF59:AF86">AH59+AK59+AN59+AQ59+AT59+AW59</f>
        <v>0</v>
      </c>
      <c r="AG59" s="68">
        <f aca="true" t="shared" si="21" ref="AG59:AG86">AI59+AL59+AO59+AR59+AU59+AX59</f>
        <v>0</v>
      </c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4"/>
      <c r="AZ59" s="68">
        <f t="shared" si="10"/>
        <v>0</v>
      </c>
      <c r="BA59" s="13"/>
      <c r="BB59" s="13"/>
      <c r="BC59" s="68">
        <f aca="true" t="shared" si="22" ref="BC59:BC86">BE59+BH59+BK59+BN59+BQ59+BT59</f>
        <v>0</v>
      </c>
      <c r="BD59" s="68">
        <f aca="true" t="shared" si="23" ref="BD59:BD86">BF59+BI59+BL59+BO59+BR59+BU59</f>
        <v>0</v>
      </c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4"/>
      <c r="BW59" s="68">
        <f t="shared" si="13"/>
        <v>0</v>
      </c>
      <c r="BX59" s="13"/>
      <c r="BY59" s="13"/>
      <c r="BZ59" s="68">
        <f aca="true" t="shared" si="24" ref="BZ59:BZ86">CB59+CE59+CH59+CK59+CN59+CQ59</f>
        <v>0</v>
      </c>
      <c r="CA59" s="68">
        <f aca="true" t="shared" si="25" ref="CA59:CA86">CC59+CF59+CI59+CL59+CO59+CR59</f>
        <v>0</v>
      </c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4"/>
    </row>
    <row r="60" spans="1:97" ht="13.5">
      <c r="A60" s="48">
        <v>52</v>
      </c>
      <c r="B60" s="10"/>
      <c r="C60" s="10"/>
      <c r="D60" s="11"/>
      <c r="E60" s="12"/>
      <c r="F60" s="68">
        <f t="shared" si="4"/>
        <v>0</v>
      </c>
      <c r="G60" s="13"/>
      <c r="H60" s="13"/>
      <c r="I60" s="68">
        <f t="shared" si="18"/>
        <v>0</v>
      </c>
      <c r="J60" s="68">
        <f t="shared" si="19"/>
        <v>0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  <c r="AC60" s="68">
        <f t="shared" si="7"/>
        <v>0</v>
      </c>
      <c r="AD60" s="13"/>
      <c r="AE60" s="13"/>
      <c r="AF60" s="68">
        <f t="shared" si="20"/>
        <v>0</v>
      </c>
      <c r="AG60" s="68">
        <f t="shared" si="21"/>
        <v>0</v>
      </c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  <c r="AZ60" s="68">
        <f t="shared" si="10"/>
        <v>0</v>
      </c>
      <c r="BA60" s="13"/>
      <c r="BB60" s="13"/>
      <c r="BC60" s="68">
        <f t="shared" si="22"/>
        <v>0</v>
      </c>
      <c r="BD60" s="68">
        <f t="shared" si="23"/>
        <v>0</v>
      </c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4"/>
      <c r="BW60" s="68">
        <f t="shared" si="13"/>
        <v>0</v>
      </c>
      <c r="BX60" s="13"/>
      <c r="BY60" s="13"/>
      <c r="BZ60" s="68">
        <f t="shared" si="24"/>
        <v>0</v>
      </c>
      <c r="CA60" s="68">
        <f t="shared" si="25"/>
        <v>0</v>
      </c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4"/>
    </row>
    <row r="61" spans="1:97" ht="13.5">
      <c r="A61" s="48">
        <v>53</v>
      </c>
      <c r="B61" s="10"/>
      <c r="C61" s="10"/>
      <c r="D61" s="11"/>
      <c r="E61" s="12"/>
      <c r="F61" s="68">
        <f t="shared" si="4"/>
        <v>0</v>
      </c>
      <c r="G61" s="13"/>
      <c r="H61" s="13"/>
      <c r="I61" s="68">
        <f t="shared" si="18"/>
        <v>0</v>
      </c>
      <c r="J61" s="68">
        <f t="shared" si="19"/>
        <v>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  <c r="AC61" s="68">
        <f t="shared" si="7"/>
        <v>0</v>
      </c>
      <c r="AD61" s="13"/>
      <c r="AE61" s="13"/>
      <c r="AF61" s="68">
        <f t="shared" si="20"/>
        <v>0</v>
      </c>
      <c r="AG61" s="68">
        <f t="shared" si="21"/>
        <v>0</v>
      </c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4"/>
      <c r="AZ61" s="68">
        <f t="shared" si="10"/>
        <v>0</v>
      </c>
      <c r="BA61" s="13"/>
      <c r="BB61" s="13"/>
      <c r="BC61" s="68">
        <f t="shared" si="22"/>
        <v>0</v>
      </c>
      <c r="BD61" s="68">
        <f t="shared" si="23"/>
        <v>0</v>
      </c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4"/>
      <c r="BW61" s="68">
        <f t="shared" si="13"/>
        <v>0</v>
      </c>
      <c r="BX61" s="13"/>
      <c r="BY61" s="13"/>
      <c r="BZ61" s="68">
        <f t="shared" si="24"/>
        <v>0</v>
      </c>
      <c r="CA61" s="68">
        <f t="shared" si="25"/>
        <v>0</v>
      </c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4"/>
    </row>
    <row r="62" spans="1:97" ht="13.5">
      <c r="A62" s="48">
        <v>54</v>
      </c>
      <c r="B62" s="10"/>
      <c r="C62" s="10"/>
      <c r="D62" s="11"/>
      <c r="E62" s="12"/>
      <c r="F62" s="68">
        <f t="shared" si="4"/>
        <v>0</v>
      </c>
      <c r="G62" s="13"/>
      <c r="H62" s="13"/>
      <c r="I62" s="68">
        <f t="shared" si="18"/>
        <v>0</v>
      </c>
      <c r="J62" s="68">
        <f t="shared" si="19"/>
        <v>0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  <c r="AC62" s="68">
        <f t="shared" si="7"/>
        <v>0</v>
      </c>
      <c r="AD62" s="13"/>
      <c r="AE62" s="13"/>
      <c r="AF62" s="68">
        <f t="shared" si="20"/>
        <v>0</v>
      </c>
      <c r="AG62" s="68">
        <f t="shared" si="21"/>
        <v>0</v>
      </c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4"/>
      <c r="AZ62" s="68">
        <f t="shared" si="10"/>
        <v>0</v>
      </c>
      <c r="BA62" s="13"/>
      <c r="BB62" s="13"/>
      <c r="BC62" s="68">
        <f t="shared" si="22"/>
        <v>0</v>
      </c>
      <c r="BD62" s="68">
        <f t="shared" si="23"/>
        <v>0</v>
      </c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4"/>
      <c r="BW62" s="68">
        <f t="shared" si="13"/>
        <v>0</v>
      </c>
      <c r="BX62" s="13"/>
      <c r="BY62" s="13"/>
      <c r="BZ62" s="68">
        <f t="shared" si="24"/>
        <v>0</v>
      </c>
      <c r="CA62" s="68">
        <f t="shared" si="25"/>
        <v>0</v>
      </c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4"/>
    </row>
    <row r="63" spans="1:97" ht="13.5">
      <c r="A63" s="48">
        <v>55</v>
      </c>
      <c r="B63" s="10"/>
      <c r="C63" s="10"/>
      <c r="D63" s="11"/>
      <c r="E63" s="12"/>
      <c r="F63" s="68">
        <f t="shared" si="4"/>
        <v>0</v>
      </c>
      <c r="G63" s="13"/>
      <c r="H63" s="13"/>
      <c r="I63" s="68">
        <f t="shared" si="18"/>
        <v>0</v>
      </c>
      <c r="J63" s="68">
        <f t="shared" si="19"/>
        <v>0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  <c r="AC63" s="68">
        <f t="shared" si="7"/>
        <v>0</v>
      </c>
      <c r="AD63" s="13"/>
      <c r="AE63" s="13"/>
      <c r="AF63" s="68">
        <f t="shared" si="20"/>
        <v>0</v>
      </c>
      <c r="AG63" s="68">
        <f t="shared" si="21"/>
        <v>0</v>
      </c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4"/>
      <c r="AZ63" s="68">
        <f t="shared" si="10"/>
        <v>0</v>
      </c>
      <c r="BA63" s="13"/>
      <c r="BB63" s="13"/>
      <c r="BC63" s="68">
        <f t="shared" si="22"/>
        <v>0</v>
      </c>
      <c r="BD63" s="68">
        <f t="shared" si="23"/>
        <v>0</v>
      </c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4"/>
      <c r="BW63" s="68">
        <f t="shared" si="13"/>
        <v>0</v>
      </c>
      <c r="BX63" s="13"/>
      <c r="BY63" s="13"/>
      <c r="BZ63" s="68">
        <f t="shared" si="24"/>
        <v>0</v>
      </c>
      <c r="CA63" s="68">
        <f t="shared" si="25"/>
        <v>0</v>
      </c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4"/>
    </row>
    <row r="64" spans="1:97" ht="13.5">
      <c r="A64" s="48">
        <v>56</v>
      </c>
      <c r="B64" s="10"/>
      <c r="C64" s="10"/>
      <c r="D64" s="11"/>
      <c r="E64" s="12"/>
      <c r="F64" s="68">
        <f t="shared" si="4"/>
        <v>0</v>
      </c>
      <c r="G64" s="13"/>
      <c r="H64" s="13"/>
      <c r="I64" s="68">
        <f t="shared" si="18"/>
        <v>0</v>
      </c>
      <c r="J64" s="68">
        <f t="shared" si="19"/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  <c r="AC64" s="68">
        <f t="shared" si="7"/>
        <v>0</v>
      </c>
      <c r="AD64" s="13"/>
      <c r="AE64" s="13"/>
      <c r="AF64" s="68">
        <f t="shared" si="20"/>
        <v>0</v>
      </c>
      <c r="AG64" s="68">
        <f t="shared" si="21"/>
        <v>0</v>
      </c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4"/>
      <c r="AZ64" s="68">
        <f t="shared" si="10"/>
        <v>0</v>
      </c>
      <c r="BA64" s="13"/>
      <c r="BB64" s="13"/>
      <c r="BC64" s="68">
        <f t="shared" si="22"/>
        <v>0</v>
      </c>
      <c r="BD64" s="68">
        <f t="shared" si="23"/>
        <v>0</v>
      </c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4"/>
      <c r="BW64" s="68">
        <f t="shared" si="13"/>
        <v>0</v>
      </c>
      <c r="BX64" s="13"/>
      <c r="BY64" s="13"/>
      <c r="BZ64" s="68">
        <f t="shared" si="24"/>
        <v>0</v>
      </c>
      <c r="CA64" s="68">
        <f t="shared" si="25"/>
        <v>0</v>
      </c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4"/>
    </row>
    <row r="65" spans="1:97" ht="13.5">
      <c r="A65" s="48">
        <v>57</v>
      </c>
      <c r="B65" s="10"/>
      <c r="C65" s="10"/>
      <c r="D65" s="11"/>
      <c r="E65" s="12"/>
      <c r="F65" s="68">
        <f t="shared" si="4"/>
        <v>0</v>
      </c>
      <c r="G65" s="13"/>
      <c r="H65" s="13"/>
      <c r="I65" s="68">
        <f t="shared" si="18"/>
        <v>0</v>
      </c>
      <c r="J65" s="68">
        <f t="shared" si="19"/>
        <v>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  <c r="AC65" s="68">
        <f t="shared" si="7"/>
        <v>0</v>
      </c>
      <c r="AD65" s="13"/>
      <c r="AE65" s="13"/>
      <c r="AF65" s="68">
        <f t="shared" si="20"/>
        <v>0</v>
      </c>
      <c r="AG65" s="68">
        <f t="shared" si="21"/>
        <v>0</v>
      </c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68">
        <f t="shared" si="10"/>
        <v>0</v>
      </c>
      <c r="BA65" s="13"/>
      <c r="BB65" s="13"/>
      <c r="BC65" s="68">
        <f t="shared" si="22"/>
        <v>0</v>
      </c>
      <c r="BD65" s="68">
        <f t="shared" si="23"/>
        <v>0</v>
      </c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4"/>
      <c r="BW65" s="68">
        <f t="shared" si="13"/>
        <v>0</v>
      </c>
      <c r="BX65" s="13"/>
      <c r="BY65" s="13"/>
      <c r="BZ65" s="68">
        <f t="shared" si="24"/>
        <v>0</v>
      </c>
      <c r="CA65" s="68">
        <f t="shared" si="25"/>
        <v>0</v>
      </c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4"/>
    </row>
    <row r="66" spans="1:97" ht="13.5">
      <c r="A66" s="48">
        <v>58</v>
      </c>
      <c r="B66" s="10"/>
      <c r="C66" s="10"/>
      <c r="D66" s="11"/>
      <c r="E66" s="12"/>
      <c r="F66" s="68">
        <f t="shared" si="4"/>
        <v>0</v>
      </c>
      <c r="G66" s="13"/>
      <c r="H66" s="13"/>
      <c r="I66" s="68">
        <f t="shared" si="18"/>
        <v>0</v>
      </c>
      <c r="J66" s="68">
        <f t="shared" si="19"/>
        <v>0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  <c r="AC66" s="68">
        <f t="shared" si="7"/>
        <v>0</v>
      </c>
      <c r="AD66" s="13"/>
      <c r="AE66" s="13"/>
      <c r="AF66" s="68">
        <f t="shared" si="20"/>
        <v>0</v>
      </c>
      <c r="AG66" s="68">
        <f t="shared" si="21"/>
        <v>0</v>
      </c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4"/>
      <c r="AZ66" s="68">
        <f t="shared" si="10"/>
        <v>0</v>
      </c>
      <c r="BA66" s="13"/>
      <c r="BB66" s="13"/>
      <c r="BC66" s="68">
        <f t="shared" si="22"/>
        <v>0</v>
      </c>
      <c r="BD66" s="68">
        <f t="shared" si="23"/>
        <v>0</v>
      </c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4"/>
      <c r="BW66" s="68">
        <f t="shared" si="13"/>
        <v>0</v>
      </c>
      <c r="BX66" s="13"/>
      <c r="BY66" s="13"/>
      <c r="BZ66" s="68">
        <f t="shared" si="24"/>
        <v>0</v>
      </c>
      <c r="CA66" s="68">
        <f t="shared" si="25"/>
        <v>0</v>
      </c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4"/>
    </row>
    <row r="67" spans="1:97" ht="13.5">
      <c r="A67" s="48">
        <v>59</v>
      </c>
      <c r="B67" s="10"/>
      <c r="C67" s="10"/>
      <c r="D67" s="11"/>
      <c r="E67" s="12"/>
      <c r="F67" s="68">
        <f t="shared" si="4"/>
        <v>0</v>
      </c>
      <c r="G67" s="13"/>
      <c r="H67" s="13"/>
      <c r="I67" s="68">
        <f t="shared" si="18"/>
        <v>0</v>
      </c>
      <c r="J67" s="68">
        <f t="shared" si="19"/>
        <v>0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  <c r="AC67" s="68">
        <f t="shared" si="7"/>
        <v>0</v>
      </c>
      <c r="AD67" s="13"/>
      <c r="AE67" s="13"/>
      <c r="AF67" s="68">
        <f t="shared" si="20"/>
        <v>0</v>
      </c>
      <c r="AG67" s="68">
        <f t="shared" si="21"/>
        <v>0</v>
      </c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4"/>
      <c r="AZ67" s="68">
        <f t="shared" si="10"/>
        <v>0</v>
      </c>
      <c r="BA67" s="13"/>
      <c r="BB67" s="13"/>
      <c r="BC67" s="68">
        <f t="shared" si="22"/>
        <v>0</v>
      </c>
      <c r="BD67" s="68">
        <f t="shared" si="23"/>
        <v>0</v>
      </c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4"/>
      <c r="BW67" s="68">
        <f t="shared" si="13"/>
        <v>0</v>
      </c>
      <c r="BX67" s="13"/>
      <c r="BY67" s="13"/>
      <c r="BZ67" s="68">
        <f t="shared" si="24"/>
        <v>0</v>
      </c>
      <c r="CA67" s="68">
        <f t="shared" si="25"/>
        <v>0</v>
      </c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4"/>
    </row>
    <row r="68" spans="1:97" ht="13.5">
      <c r="A68" s="48">
        <v>60</v>
      </c>
      <c r="B68" s="10"/>
      <c r="C68" s="10"/>
      <c r="D68" s="11"/>
      <c r="E68" s="12"/>
      <c r="F68" s="68">
        <f t="shared" si="4"/>
        <v>0</v>
      </c>
      <c r="G68" s="13"/>
      <c r="H68" s="13"/>
      <c r="I68" s="68">
        <f t="shared" si="18"/>
        <v>0</v>
      </c>
      <c r="J68" s="68">
        <f t="shared" si="19"/>
        <v>0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  <c r="AC68" s="68">
        <f t="shared" si="7"/>
        <v>0</v>
      </c>
      <c r="AD68" s="13"/>
      <c r="AE68" s="13"/>
      <c r="AF68" s="68">
        <f t="shared" si="20"/>
        <v>0</v>
      </c>
      <c r="AG68" s="68">
        <f t="shared" si="21"/>
        <v>0</v>
      </c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  <c r="AZ68" s="68">
        <f t="shared" si="10"/>
        <v>0</v>
      </c>
      <c r="BA68" s="13"/>
      <c r="BB68" s="13"/>
      <c r="BC68" s="68">
        <f t="shared" si="22"/>
        <v>0</v>
      </c>
      <c r="BD68" s="68">
        <f t="shared" si="23"/>
        <v>0</v>
      </c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4"/>
      <c r="BW68" s="68">
        <f t="shared" si="13"/>
        <v>0</v>
      </c>
      <c r="BX68" s="13"/>
      <c r="BY68" s="13"/>
      <c r="BZ68" s="68">
        <f t="shared" si="24"/>
        <v>0</v>
      </c>
      <c r="CA68" s="68">
        <f t="shared" si="25"/>
        <v>0</v>
      </c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4"/>
    </row>
    <row r="69" spans="1:97" ht="13.5">
      <c r="A69" s="48">
        <v>61</v>
      </c>
      <c r="B69" s="10"/>
      <c r="C69" s="10"/>
      <c r="D69" s="11"/>
      <c r="E69" s="12"/>
      <c r="F69" s="68">
        <f t="shared" si="4"/>
        <v>0</v>
      </c>
      <c r="G69" s="13"/>
      <c r="H69" s="13"/>
      <c r="I69" s="68">
        <f t="shared" si="18"/>
        <v>0</v>
      </c>
      <c r="J69" s="68">
        <f t="shared" si="19"/>
        <v>0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  <c r="AC69" s="68">
        <f t="shared" si="7"/>
        <v>0</v>
      </c>
      <c r="AD69" s="13"/>
      <c r="AE69" s="13"/>
      <c r="AF69" s="68">
        <f t="shared" si="20"/>
        <v>0</v>
      </c>
      <c r="AG69" s="68">
        <f t="shared" si="21"/>
        <v>0</v>
      </c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4"/>
      <c r="AZ69" s="68">
        <f t="shared" si="10"/>
        <v>0</v>
      </c>
      <c r="BA69" s="13"/>
      <c r="BB69" s="13"/>
      <c r="BC69" s="68">
        <f t="shared" si="22"/>
        <v>0</v>
      </c>
      <c r="BD69" s="68">
        <f t="shared" si="23"/>
        <v>0</v>
      </c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4"/>
      <c r="BW69" s="68">
        <f t="shared" si="13"/>
        <v>0</v>
      </c>
      <c r="BX69" s="13"/>
      <c r="BY69" s="13"/>
      <c r="BZ69" s="68">
        <f t="shared" si="24"/>
        <v>0</v>
      </c>
      <c r="CA69" s="68">
        <f t="shared" si="25"/>
        <v>0</v>
      </c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4"/>
    </row>
    <row r="70" spans="1:97" ht="13.5">
      <c r="A70" s="48">
        <v>62</v>
      </c>
      <c r="B70" s="10"/>
      <c r="C70" s="10"/>
      <c r="D70" s="11"/>
      <c r="E70" s="12"/>
      <c r="F70" s="68">
        <f t="shared" si="4"/>
        <v>0</v>
      </c>
      <c r="G70" s="13"/>
      <c r="H70" s="13"/>
      <c r="I70" s="68">
        <f t="shared" si="18"/>
        <v>0</v>
      </c>
      <c r="J70" s="68">
        <f t="shared" si="19"/>
        <v>0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  <c r="AC70" s="68">
        <f t="shared" si="7"/>
        <v>0</v>
      </c>
      <c r="AD70" s="13"/>
      <c r="AE70" s="13"/>
      <c r="AF70" s="68">
        <f t="shared" si="20"/>
        <v>0</v>
      </c>
      <c r="AG70" s="68">
        <f t="shared" si="21"/>
        <v>0</v>
      </c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4"/>
      <c r="AZ70" s="68">
        <f t="shared" si="10"/>
        <v>0</v>
      </c>
      <c r="BA70" s="13"/>
      <c r="BB70" s="13"/>
      <c r="BC70" s="68">
        <f t="shared" si="22"/>
        <v>0</v>
      </c>
      <c r="BD70" s="68">
        <f t="shared" si="23"/>
        <v>0</v>
      </c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4"/>
      <c r="BW70" s="68">
        <f t="shared" si="13"/>
        <v>0</v>
      </c>
      <c r="BX70" s="13"/>
      <c r="BY70" s="13"/>
      <c r="BZ70" s="68">
        <f t="shared" si="24"/>
        <v>0</v>
      </c>
      <c r="CA70" s="68">
        <f t="shared" si="25"/>
        <v>0</v>
      </c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4"/>
    </row>
    <row r="71" spans="1:97" ht="13.5">
      <c r="A71" s="48">
        <v>63</v>
      </c>
      <c r="B71" s="10"/>
      <c r="C71" s="10"/>
      <c r="D71" s="11"/>
      <c r="E71" s="12"/>
      <c r="F71" s="68">
        <f t="shared" si="4"/>
        <v>0</v>
      </c>
      <c r="G71" s="13"/>
      <c r="H71" s="13"/>
      <c r="I71" s="68">
        <f t="shared" si="18"/>
        <v>0</v>
      </c>
      <c r="J71" s="68">
        <f t="shared" si="19"/>
        <v>0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  <c r="AC71" s="68">
        <f t="shared" si="7"/>
        <v>0</v>
      </c>
      <c r="AD71" s="13"/>
      <c r="AE71" s="13"/>
      <c r="AF71" s="68">
        <f t="shared" si="20"/>
        <v>0</v>
      </c>
      <c r="AG71" s="68">
        <f t="shared" si="21"/>
        <v>0</v>
      </c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4"/>
      <c r="AZ71" s="68">
        <f t="shared" si="10"/>
        <v>0</v>
      </c>
      <c r="BA71" s="13"/>
      <c r="BB71" s="13"/>
      <c r="BC71" s="68">
        <f t="shared" si="22"/>
        <v>0</v>
      </c>
      <c r="BD71" s="68">
        <f t="shared" si="23"/>
        <v>0</v>
      </c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4"/>
      <c r="BW71" s="68">
        <f t="shared" si="13"/>
        <v>0</v>
      </c>
      <c r="BX71" s="13"/>
      <c r="BY71" s="13"/>
      <c r="BZ71" s="68">
        <f t="shared" si="24"/>
        <v>0</v>
      </c>
      <c r="CA71" s="68">
        <f t="shared" si="25"/>
        <v>0</v>
      </c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4"/>
    </row>
    <row r="72" spans="1:97" ht="13.5">
      <c r="A72" s="48">
        <v>64</v>
      </c>
      <c r="B72" s="10"/>
      <c r="C72" s="10"/>
      <c r="D72" s="11"/>
      <c r="E72" s="12"/>
      <c r="F72" s="68">
        <f t="shared" si="4"/>
        <v>0</v>
      </c>
      <c r="G72" s="13"/>
      <c r="H72" s="13"/>
      <c r="I72" s="68">
        <f t="shared" si="18"/>
        <v>0</v>
      </c>
      <c r="J72" s="68">
        <f t="shared" si="19"/>
        <v>0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  <c r="AC72" s="68">
        <f t="shared" si="7"/>
        <v>0</v>
      </c>
      <c r="AD72" s="13"/>
      <c r="AE72" s="13"/>
      <c r="AF72" s="68">
        <f t="shared" si="20"/>
        <v>0</v>
      </c>
      <c r="AG72" s="68">
        <f t="shared" si="21"/>
        <v>0</v>
      </c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4"/>
      <c r="AZ72" s="68">
        <f t="shared" si="10"/>
        <v>0</v>
      </c>
      <c r="BA72" s="13"/>
      <c r="BB72" s="13"/>
      <c r="BC72" s="68">
        <f t="shared" si="22"/>
        <v>0</v>
      </c>
      <c r="BD72" s="68">
        <f t="shared" si="23"/>
        <v>0</v>
      </c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4"/>
      <c r="BW72" s="68">
        <f t="shared" si="13"/>
        <v>0</v>
      </c>
      <c r="BX72" s="13"/>
      <c r="BY72" s="13"/>
      <c r="BZ72" s="68">
        <f t="shared" si="24"/>
        <v>0</v>
      </c>
      <c r="CA72" s="68">
        <f t="shared" si="25"/>
        <v>0</v>
      </c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4"/>
    </row>
    <row r="73" spans="1:97" ht="13.5">
      <c r="A73" s="48">
        <v>65</v>
      </c>
      <c r="B73" s="10"/>
      <c r="C73" s="10"/>
      <c r="D73" s="11"/>
      <c r="E73" s="12"/>
      <c r="F73" s="68">
        <f t="shared" si="4"/>
        <v>0</v>
      </c>
      <c r="G73" s="13"/>
      <c r="H73" s="13"/>
      <c r="I73" s="68">
        <f t="shared" si="18"/>
        <v>0</v>
      </c>
      <c r="J73" s="68">
        <f t="shared" si="19"/>
        <v>0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  <c r="AC73" s="68">
        <f t="shared" si="7"/>
        <v>0</v>
      </c>
      <c r="AD73" s="13"/>
      <c r="AE73" s="13"/>
      <c r="AF73" s="68">
        <f t="shared" si="20"/>
        <v>0</v>
      </c>
      <c r="AG73" s="68">
        <f t="shared" si="21"/>
        <v>0</v>
      </c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4"/>
      <c r="AZ73" s="68">
        <f t="shared" si="10"/>
        <v>0</v>
      </c>
      <c r="BA73" s="13"/>
      <c r="BB73" s="13"/>
      <c r="BC73" s="68">
        <f t="shared" si="22"/>
        <v>0</v>
      </c>
      <c r="BD73" s="68">
        <f t="shared" si="23"/>
        <v>0</v>
      </c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4"/>
      <c r="BW73" s="68">
        <f t="shared" si="13"/>
        <v>0</v>
      </c>
      <c r="BX73" s="13"/>
      <c r="BY73" s="13"/>
      <c r="BZ73" s="68">
        <f t="shared" si="24"/>
        <v>0</v>
      </c>
      <c r="CA73" s="68">
        <f t="shared" si="25"/>
        <v>0</v>
      </c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4"/>
    </row>
    <row r="74" spans="1:97" ht="13.5">
      <c r="A74" s="48">
        <v>66</v>
      </c>
      <c r="B74" s="10"/>
      <c r="C74" s="10"/>
      <c r="D74" s="11"/>
      <c r="E74" s="12"/>
      <c r="F74" s="68">
        <f aca="true" t="shared" si="26" ref="F74:F137">M74+P74+S74+V74+Y74+AB74</f>
        <v>0</v>
      </c>
      <c r="G74" s="13"/>
      <c r="H74" s="13"/>
      <c r="I74" s="68">
        <f t="shared" si="18"/>
        <v>0</v>
      </c>
      <c r="J74" s="68">
        <f t="shared" si="19"/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  <c r="AC74" s="68">
        <f aca="true" t="shared" si="27" ref="AC74:AC137">AJ74+AM74+AP74+AS74+AV74+AY74</f>
        <v>0</v>
      </c>
      <c r="AD74" s="13"/>
      <c r="AE74" s="13"/>
      <c r="AF74" s="68">
        <f t="shared" si="20"/>
        <v>0</v>
      </c>
      <c r="AG74" s="68">
        <f t="shared" si="21"/>
        <v>0</v>
      </c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4"/>
      <c r="AZ74" s="68">
        <f aca="true" t="shared" si="28" ref="AZ74:AZ137">BG74+BJ74+BM74+BP74+BS74+BV74</f>
        <v>0</v>
      </c>
      <c r="BA74" s="13"/>
      <c r="BB74" s="13"/>
      <c r="BC74" s="68">
        <f t="shared" si="22"/>
        <v>0</v>
      </c>
      <c r="BD74" s="68">
        <f t="shared" si="23"/>
        <v>0</v>
      </c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4"/>
      <c r="BW74" s="68">
        <f aca="true" t="shared" si="29" ref="BW74:BW137">CD74+CG74+CJ74+CM74+CP74+CS74</f>
        <v>0</v>
      </c>
      <c r="BX74" s="13"/>
      <c r="BY74" s="13"/>
      <c r="BZ74" s="68">
        <f t="shared" si="24"/>
        <v>0</v>
      </c>
      <c r="CA74" s="68">
        <f t="shared" si="25"/>
        <v>0</v>
      </c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4"/>
    </row>
    <row r="75" spans="1:97" ht="13.5">
      <c r="A75" s="48">
        <v>67</v>
      </c>
      <c r="B75" s="10"/>
      <c r="C75" s="10"/>
      <c r="D75" s="11"/>
      <c r="E75" s="12"/>
      <c r="F75" s="68">
        <f t="shared" si="26"/>
        <v>0</v>
      </c>
      <c r="G75" s="13"/>
      <c r="H75" s="13"/>
      <c r="I75" s="68">
        <f t="shared" si="18"/>
        <v>0</v>
      </c>
      <c r="J75" s="68">
        <f t="shared" si="19"/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  <c r="AC75" s="68">
        <f t="shared" si="27"/>
        <v>0</v>
      </c>
      <c r="AD75" s="13"/>
      <c r="AE75" s="13"/>
      <c r="AF75" s="68">
        <f t="shared" si="20"/>
        <v>0</v>
      </c>
      <c r="AG75" s="68">
        <f t="shared" si="21"/>
        <v>0</v>
      </c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4"/>
      <c r="AZ75" s="68">
        <f t="shared" si="28"/>
        <v>0</v>
      </c>
      <c r="BA75" s="13"/>
      <c r="BB75" s="13"/>
      <c r="BC75" s="68">
        <f t="shared" si="22"/>
        <v>0</v>
      </c>
      <c r="BD75" s="68">
        <f t="shared" si="23"/>
        <v>0</v>
      </c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4"/>
      <c r="BW75" s="68">
        <f t="shared" si="29"/>
        <v>0</v>
      </c>
      <c r="BX75" s="13"/>
      <c r="BY75" s="13"/>
      <c r="BZ75" s="68">
        <f t="shared" si="24"/>
        <v>0</v>
      </c>
      <c r="CA75" s="68">
        <f t="shared" si="25"/>
        <v>0</v>
      </c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4"/>
    </row>
    <row r="76" spans="1:97" ht="13.5">
      <c r="A76" s="48">
        <v>68</v>
      </c>
      <c r="B76" s="10"/>
      <c r="C76" s="10"/>
      <c r="D76" s="11"/>
      <c r="E76" s="12"/>
      <c r="F76" s="68">
        <f t="shared" si="26"/>
        <v>0</v>
      </c>
      <c r="G76" s="13"/>
      <c r="H76" s="13"/>
      <c r="I76" s="68">
        <f t="shared" si="18"/>
        <v>0</v>
      </c>
      <c r="J76" s="68">
        <f t="shared" si="19"/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  <c r="AC76" s="68">
        <f t="shared" si="27"/>
        <v>0</v>
      </c>
      <c r="AD76" s="13"/>
      <c r="AE76" s="13"/>
      <c r="AF76" s="68">
        <f t="shared" si="20"/>
        <v>0</v>
      </c>
      <c r="AG76" s="68">
        <f t="shared" si="21"/>
        <v>0</v>
      </c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4"/>
      <c r="AZ76" s="68">
        <f t="shared" si="28"/>
        <v>0</v>
      </c>
      <c r="BA76" s="13"/>
      <c r="BB76" s="13"/>
      <c r="BC76" s="68">
        <f t="shared" si="22"/>
        <v>0</v>
      </c>
      <c r="BD76" s="68">
        <f t="shared" si="23"/>
        <v>0</v>
      </c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4"/>
      <c r="BW76" s="68">
        <f t="shared" si="29"/>
        <v>0</v>
      </c>
      <c r="BX76" s="13"/>
      <c r="BY76" s="13"/>
      <c r="BZ76" s="68">
        <f t="shared" si="24"/>
        <v>0</v>
      </c>
      <c r="CA76" s="68">
        <f t="shared" si="25"/>
        <v>0</v>
      </c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4"/>
    </row>
    <row r="77" spans="1:97" ht="13.5">
      <c r="A77" s="48">
        <v>69</v>
      </c>
      <c r="B77" s="10"/>
      <c r="C77" s="10"/>
      <c r="D77" s="11"/>
      <c r="E77" s="12"/>
      <c r="F77" s="68">
        <f t="shared" si="26"/>
        <v>0</v>
      </c>
      <c r="G77" s="13"/>
      <c r="H77" s="13"/>
      <c r="I77" s="68">
        <f t="shared" si="18"/>
        <v>0</v>
      </c>
      <c r="J77" s="68">
        <f t="shared" si="19"/>
        <v>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  <c r="AC77" s="68">
        <f t="shared" si="27"/>
        <v>0</v>
      </c>
      <c r="AD77" s="13"/>
      <c r="AE77" s="13"/>
      <c r="AF77" s="68">
        <f t="shared" si="20"/>
        <v>0</v>
      </c>
      <c r="AG77" s="68">
        <f t="shared" si="21"/>
        <v>0</v>
      </c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4"/>
      <c r="AZ77" s="68">
        <f t="shared" si="28"/>
        <v>0</v>
      </c>
      <c r="BA77" s="13"/>
      <c r="BB77" s="13"/>
      <c r="BC77" s="68">
        <f t="shared" si="22"/>
        <v>0</v>
      </c>
      <c r="BD77" s="68">
        <f t="shared" si="23"/>
        <v>0</v>
      </c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4"/>
      <c r="BW77" s="68">
        <f t="shared" si="29"/>
        <v>0</v>
      </c>
      <c r="BX77" s="13"/>
      <c r="BY77" s="13"/>
      <c r="BZ77" s="68">
        <f t="shared" si="24"/>
        <v>0</v>
      </c>
      <c r="CA77" s="68">
        <f t="shared" si="25"/>
        <v>0</v>
      </c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4"/>
    </row>
    <row r="78" spans="1:97" ht="13.5">
      <c r="A78" s="48">
        <v>70</v>
      </c>
      <c r="B78" s="10"/>
      <c r="C78" s="10"/>
      <c r="D78" s="11"/>
      <c r="E78" s="12"/>
      <c r="F78" s="68">
        <f t="shared" si="26"/>
        <v>0</v>
      </c>
      <c r="G78" s="13"/>
      <c r="H78" s="13"/>
      <c r="I78" s="68">
        <f t="shared" si="18"/>
        <v>0</v>
      </c>
      <c r="J78" s="68">
        <f t="shared" si="19"/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  <c r="AC78" s="68">
        <f t="shared" si="27"/>
        <v>0</v>
      </c>
      <c r="AD78" s="13"/>
      <c r="AE78" s="13"/>
      <c r="AF78" s="68">
        <f t="shared" si="20"/>
        <v>0</v>
      </c>
      <c r="AG78" s="68">
        <f t="shared" si="21"/>
        <v>0</v>
      </c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4"/>
      <c r="AZ78" s="68">
        <f t="shared" si="28"/>
        <v>0</v>
      </c>
      <c r="BA78" s="13"/>
      <c r="BB78" s="13"/>
      <c r="BC78" s="68">
        <f t="shared" si="22"/>
        <v>0</v>
      </c>
      <c r="BD78" s="68">
        <f t="shared" si="23"/>
        <v>0</v>
      </c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4"/>
      <c r="BW78" s="68">
        <f t="shared" si="29"/>
        <v>0</v>
      </c>
      <c r="BX78" s="13"/>
      <c r="BY78" s="13"/>
      <c r="BZ78" s="68">
        <f t="shared" si="24"/>
        <v>0</v>
      </c>
      <c r="CA78" s="68">
        <f t="shared" si="25"/>
        <v>0</v>
      </c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4"/>
    </row>
    <row r="79" spans="1:97" ht="13.5">
      <c r="A79" s="48">
        <v>71</v>
      </c>
      <c r="B79" s="10"/>
      <c r="C79" s="10"/>
      <c r="D79" s="11"/>
      <c r="E79" s="12"/>
      <c r="F79" s="68">
        <f t="shared" si="26"/>
        <v>0</v>
      </c>
      <c r="G79" s="13"/>
      <c r="H79" s="13"/>
      <c r="I79" s="68">
        <f t="shared" si="18"/>
        <v>0</v>
      </c>
      <c r="J79" s="68">
        <f t="shared" si="19"/>
        <v>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  <c r="AC79" s="68">
        <f t="shared" si="27"/>
        <v>0</v>
      </c>
      <c r="AD79" s="13"/>
      <c r="AE79" s="13"/>
      <c r="AF79" s="68">
        <f t="shared" si="20"/>
        <v>0</v>
      </c>
      <c r="AG79" s="68">
        <f t="shared" si="21"/>
        <v>0</v>
      </c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4"/>
      <c r="AZ79" s="68">
        <f t="shared" si="28"/>
        <v>0</v>
      </c>
      <c r="BA79" s="13"/>
      <c r="BB79" s="13"/>
      <c r="BC79" s="68">
        <f t="shared" si="22"/>
        <v>0</v>
      </c>
      <c r="BD79" s="68">
        <f t="shared" si="23"/>
        <v>0</v>
      </c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4"/>
      <c r="BW79" s="68">
        <f t="shared" si="29"/>
        <v>0</v>
      </c>
      <c r="BX79" s="13"/>
      <c r="BY79" s="13"/>
      <c r="BZ79" s="68">
        <f t="shared" si="24"/>
        <v>0</v>
      </c>
      <c r="CA79" s="68">
        <f t="shared" si="25"/>
        <v>0</v>
      </c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4"/>
    </row>
    <row r="80" spans="1:97" ht="13.5">
      <c r="A80" s="48">
        <v>72</v>
      </c>
      <c r="B80" s="10"/>
      <c r="C80" s="10"/>
      <c r="D80" s="11"/>
      <c r="E80" s="12"/>
      <c r="F80" s="68">
        <f t="shared" si="26"/>
        <v>0</v>
      </c>
      <c r="G80" s="13"/>
      <c r="H80" s="13"/>
      <c r="I80" s="68">
        <f t="shared" si="18"/>
        <v>0</v>
      </c>
      <c r="J80" s="68">
        <f t="shared" si="19"/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  <c r="AC80" s="68">
        <f t="shared" si="27"/>
        <v>0</v>
      </c>
      <c r="AD80" s="13"/>
      <c r="AE80" s="13"/>
      <c r="AF80" s="68">
        <f t="shared" si="20"/>
        <v>0</v>
      </c>
      <c r="AG80" s="68">
        <f t="shared" si="21"/>
        <v>0</v>
      </c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4"/>
      <c r="AZ80" s="68">
        <f t="shared" si="28"/>
        <v>0</v>
      </c>
      <c r="BA80" s="13"/>
      <c r="BB80" s="13"/>
      <c r="BC80" s="68">
        <f t="shared" si="22"/>
        <v>0</v>
      </c>
      <c r="BD80" s="68">
        <f t="shared" si="23"/>
        <v>0</v>
      </c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4"/>
      <c r="BW80" s="68">
        <f t="shared" si="29"/>
        <v>0</v>
      </c>
      <c r="BX80" s="13"/>
      <c r="BY80" s="13"/>
      <c r="BZ80" s="68">
        <f t="shared" si="24"/>
        <v>0</v>
      </c>
      <c r="CA80" s="68">
        <f t="shared" si="25"/>
        <v>0</v>
      </c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4"/>
    </row>
    <row r="81" spans="1:97" ht="13.5">
      <c r="A81" s="48">
        <v>73</v>
      </c>
      <c r="B81" s="10"/>
      <c r="C81" s="10"/>
      <c r="D81" s="11"/>
      <c r="E81" s="12"/>
      <c r="F81" s="68">
        <f t="shared" si="26"/>
        <v>0</v>
      </c>
      <c r="G81" s="13"/>
      <c r="H81" s="13"/>
      <c r="I81" s="68">
        <f t="shared" si="18"/>
        <v>0</v>
      </c>
      <c r="J81" s="68">
        <f t="shared" si="19"/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  <c r="AC81" s="68">
        <f t="shared" si="27"/>
        <v>0</v>
      </c>
      <c r="AD81" s="13"/>
      <c r="AE81" s="13"/>
      <c r="AF81" s="68">
        <f t="shared" si="20"/>
        <v>0</v>
      </c>
      <c r="AG81" s="68">
        <f t="shared" si="21"/>
        <v>0</v>
      </c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4"/>
      <c r="AZ81" s="68">
        <f t="shared" si="28"/>
        <v>0</v>
      </c>
      <c r="BA81" s="13"/>
      <c r="BB81" s="13"/>
      <c r="BC81" s="68">
        <f t="shared" si="22"/>
        <v>0</v>
      </c>
      <c r="BD81" s="68">
        <f t="shared" si="23"/>
        <v>0</v>
      </c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4"/>
      <c r="BW81" s="68">
        <f t="shared" si="29"/>
        <v>0</v>
      </c>
      <c r="BX81" s="13"/>
      <c r="BY81" s="13"/>
      <c r="BZ81" s="68">
        <f t="shared" si="24"/>
        <v>0</v>
      </c>
      <c r="CA81" s="68">
        <f t="shared" si="25"/>
        <v>0</v>
      </c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4"/>
    </row>
    <row r="82" spans="1:97" ht="13.5">
      <c r="A82" s="48">
        <v>74</v>
      </c>
      <c r="B82" s="10"/>
      <c r="C82" s="10"/>
      <c r="D82" s="11"/>
      <c r="E82" s="12"/>
      <c r="F82" s="68">
        <f t="shared" si="26"/>
        <v>0</v>
      </c>
      <c r="G82" s="13"/>
      <c r="H82" s="13"/>
      <c r="I82" s="68">
        <f t="shared" si="18"/>
        <v>0</v>
      </c>
      <c r="J82" s="68">
        <f t="shared" si="19"/>
        <v>0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  <c r="AC82" s="68">
        <f t="shared" si="27"/>
        <v>0</v>
      </c>
      <c r="AD82" s="13"/>
      <c r="AE82" s="13"/>
      <c r="AF82" s="68">
        <f t="shared" si="20"/>
        <v>0</v>
      </c>
      <c r="AG82" s="68">
        <f t="shared" si="21"/>
        <v>0</v>
      </c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4"/>
      <c r="AZ82" s="68">
        <f t="shared" si="28"/>
        <v>0</v>
      </c>
      <c r="BA82" s="13"/>
      <c r="BB82" s="13"/>
      <c r="BC82" s="68">
        <f t="shared" si="22"/>
        <v>0</v>
      </c>
      <c r="BD82" s="68">
        <f t="shared" si="23"/>
        <v>0</v>
      </c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4"/>
      <c r="BW82" s="68">
        <f t="shared" si="29"/>
        <v>0</v>
      </c>
      <c r="BX82" s="13"/>
      <c r="BY82" s="13"/>
      <c r="BZ82" s="68">
        <f t="shared" si="24"/>
        <v>0</v>
      </c>
      <c r="CA82" s="68">
        <f t="shared" si="25"/>
        <v>0</v>
      </c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4"/>
    </row>
    <row r="83" spans="1:97" ht="13.5">
      <c r="A83" s="48">
        <v>75</v>
      </c>
      <c r="B83" s="10"/>
      <c r="C83" s="10"/>
      <c r="D83" s="11"/>
      <c r="E83" s="12"/>
      <c r="F83" s="68">
        <f t="shared" si="26"/>
        <v>0</v>
      </c>
      <c r="G83" s="13"/>
      <c r="H83" s="13"/>
      <c r="I83" s="68">
        <f t="shared" si="18"/>
        <v>0</v>
      </c>
      <c r="J83" s="68">
        <f t="shared" si="19"/>
        <v>0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  <c r="AC83" s="68">
        <f t="shared" si="27"/>
        <v>0</v>
      </c>
      <c r="AD83" s="13"/>
      <c r="AE83" s="13"/>
      <c r="AF83" s="68">
        <f t="shared" si="20"/>
        <v>0</v>
      </c>
      <c r="AG83" s="68">
        <f t="shared" si="21"/>
        <v>0</v>
      </c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4"/>
      <c r="AZ83" s="68">
        <f t="shared" si="28"/>
        <v>0</v>
      </c>
      <c r="BA83" s="13"/>
      <c r="BB83" s="13"/>
      <c r="BC83" s="68">
        <f t="shared" si="22"/>
        <v>0</v>
      </c>
      <c r="BD83" s="68">
        <f t="shared" si="23"/>
        <v>0</v>
      </c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4"/>
      <c r="BW83" s="68">
        <f t="shared" si="29"/>
        <v>0</v>
      </c>
      <c r="BX83" s="13"/>
      <c r="BY83" s="13"/>
      <c r="BZ83" s="68">
        <f t="shared" si="24"/>
        <v>0</v>
      </c>
      <c r="CA83" s="68">
        <f t="shared" si="25"/>
        <v>0</v>
      </c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4"/>
    </row>
    <row r="84" spans="1:97" ht="13.5">
      <c r="A84" s="48">
        <v>76</v>
      </c>
      <c r="B84" s="10"/>
      <c r="C84" s="10"/>
      <c r="D84" s="11"/>
      <c r="E84" s="12"/>
      <c r="F84" s="68">
        <f t="shared" si="26"/>
        <v>0</v>
      </c>
      <c r="G84" s="13"/>
      <c r="H84" s="13"/>
      <c r="I84" s="68">
        <f t="shared" si="18"/>
        <v>0</v>
      </c>
      <c r="J84" s="68">
        <f t="shared" si="19"/>
        <v>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  <c r="AC84" s="68">
        <f t="shared" si="27"/>
        <v>0</v>
      </c>
      <c r="AD84" s="13"/>
      <c r="AE84" s="13"/>
      <c r="AF84" s="68">
        <f t="shared" si="20"/>
        <v>0</v>
      </c>
      <c r="AG84" s="68">
        <f t="shared" si="21"/>
        <v>0</v>
      </c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4"/>
      <c r="AZ84" s="68">
        <f t="shared" si="28"/>
        <v>0</v>
      </c>
      <c r="BA84" s="13"/>
      <c r="BB84" s="13"/>
      <c r="BC84" s="68">
        <f t="shared" si="22"/>
        <v>0</v>
      </c>
      <c r="BD84" s="68">
        <f t="shared" si="23"/>
        <v>0</v>
      </c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4"/>
      <c r="BW84" s="68">
        <f t="shared" si="29"/>
        <v>0</v>
      </c>
      <c r="BX84" s="13"/>
      <c r="BY84" s="13"/>
      <c r="BZ84" s="68">
        <f t="shared" si="24"/>
        <v>0</v>
      </c>
      <c r="CA84" s="68">
        <f t="shared" si="25"/>
        <v>0</v>
      </c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4"/>
    </row>
    <row r="85" spans="1:97" ht="13.5">
      <c r="A85" s="48">
        <v>77</v>
      </c>
      <c r="B85" s="10"/>
      <c r="C85" s="10"/>
      <c r="D85" s="11"/>
      <c r="E85" s="12"/>
      <c r="F85" s="68">
        <f t="shared" si="26"/>
        <v>0</v>
      </c>
      <c r="G85" s="13"/>
      <c r="H85" s="13"/>
      <c r="I85" s="68">
        <f t="shared" si="18"/>
        <v>0</v>
      </c>
      <c r="J85" s="68">
        <f t="shared" si="19"/>
        <v>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  <c r="AC85" s="68">
        <f t="shared" si="27"/>
        <v>0</v>
      </c>
      <c r="AD85" s="13"/>
      <c r="AE85" s="13"/>
      <c r="AF85" s="68">
        <f t="shared" si="20"/>
        <v>0</v>
      </c>
      <c r="AG85" s="68">
        <f t="shared" si="21"/>
        <v>0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4"/>
      <c r="AZ85" s="68">
        <f t="shared" si="28"/>
        <v>0</v>
      </c>
      <c r="BA85" s="13"/>
      <c r="BB85" s="13"/>
      <c r="BC85" s="68">
        <f t="shared" si="22"/>
        <v>0</v>
      </c>
      <c r="BD85" s="68">
        <f t="shared" si="23"/>
        <v>0</v>
      </c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4"/>
      <c r="BW85" s="68">
        <f t="shared" si="29"/>
        <v>0</v>
      </c>
      <c r="BX85" s="13"/>
      <c r="BY85" s="13"/>
      <c r="BZ85" s="68">
        <f t="shared" si="24"/>
        <v>0</v>
      </c>
      <c r="CA85" s="68">
        <f t="shared" si="25"/>
        <v>0</v>
      </c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4"/>
    </row>
    <row r="86" spans="1:97" ht="13.5">
      <c r="A86" s="48">
        <v>78</v>
      </c>
      <c r="B86" s="10"/>
      <c r="C86" s="10"/>
      <c r="D86" s="11"/>
      <c r="E86" s="12"/>
      <c r="F86" s="68">
        <f t="shared" si="26"/>
        <v>0</v>
      </c>
      <c r="G86" s="13"/>
      <c r="H86" s="13"/>
      <c r="I86" s="68">
        <f t="shared" si="18"/>
        <v>0</v>
      </c>
      <c r="J86" s="68">
        <f t="shared" si="19"/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  <c r="AC86" s="68">
        <f t="shared" si="27"/>
        <v>0</v>
      </c>
      <c r="AD86" s="13"/>
      <c r="AE86" s="13"/>
      <c r="AF86" s="68">
        <f t="shared" si="20"/>
        <v>0</v>
      </c>
      <c r="AG86" s="68">
        <f t="shared" si="21"/>
        <v>0</v>
      </c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4"/>
      <c r="AZ86" s="68">
        <f t="shared" si="28"/>
        <v>0</v>
      </c>
      <c r="BA86" s="13"/>
      <c r="BB86" s="13"/>
      <c r="BC86" s="68">
        <f t="shared" si="22"/>
        <v>0</v>
      </c>
      <c r="BD86" s="68">
        <f t="shared" si="23"/>
        <v>0</v>
      </c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4"/>
      <c r="BW86" s="68">
        <f t="shared" si="29"/>
        <v>0</v>
      </c>
      <c r="BX86" s="13"/>
      <c r="BY86" s="13"/>
      <c r="BZ86" s="68">
        <f t="shared" si="24"/>
        <v>0</v>
      </c>
      <c r="CA86" s="68">
        <f t="shared" si="25"/>
        <v>0</v>
      </c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4"/>
    </row>
    <row r="87" spans="1:97" ht="13.5">
      <c r="A87" s="48">
        <v>79</v>
      </c>
      <c r="B87" s="10"/>
      <c r="C87" s="10"/>
      <c r="D87" s="11"/>
      <c r="E87" s="12"/>
      <c r="F87" s="68">
        <f t="shared" si="26"/>
        <v>0</v>
      </c>
      <c r="G87" s="13"/>
      <c r="H87" s="13"/>
      <c r="I87" s="68">
        <f>K87+N87+Q87+T87+W87+Z87</f>
        <v>0</v>
      </c>
      <c r="J87" s="68">
        <f>L87+O87+R87+U87+X87+AA87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  <c r="AC87" s="68">
        <f t="shared" si="27"/>
        <v>0</v>
      </c>
      <c r="AD87" s="13"/>
      <c r="AE87" s="13"/>
      <c r="AF87" s="68">
        <f>AH87+AK87+AN87+AQ87+AT87+AW87</f>
        <v>0</v>
      </c>
      <c r="AG87" s="68">
        <f>AI87+AL87+AO87+AR87+AU87+AX87</f>
        <v>0</v>
      </c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4"/>
      <c r="AZ87" s="68">
        <f t="shared" si="28"/>
        <v>0</v>
      </c>
      <c r="BA87" s="13"/>
      <c r="BB87" s="13"/>
      <c r="BC87" s="68">
        <f>BE87+BH87+BK87+BN87+BQ87+BT87</f>
        <v>0</v>
      </c>
      <c r="BD87" s="68">
        <f>BF87+BI87+BL87+BO87+BR87+BU87</f>
        <v>0</v>
      </c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4"/>
      <c r="BW87" s="68">
        <f t="shared" si="29"/>
        <v>0</v>
      </c>
      <c r="BX87" s="13"/>
      <c r="BY87" s="13"/>
      <c r="BZ87" s="68">
        <f>CB87+CE87+CH87+CK87+CN87+CQ87</f>
        <v>0</v>
      </c>
      <c r="CA87" s="68">
        <f>CC87+CF87+CI87+CL87+CO87+CR87</f>
        <v>0</v>
      </c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4"/>
    </row>
    <row r="88" spans="1:97" ht="13.5">
      <c r="A88" s="48">
        <v>80</v>
      </c>
      <c r="B88" s="10"/>
      <c r="C88" s="10"/>
      <c r="D88" s="11"/>
      <c r="E88" s="12"/>
      <c r="F88" s="68">
        <f t="shared" si="26"/>
        <v>0</v>
      </c>
      <c r="G88" s="13"/>
      <c r="H88" s="13"/>
      <c r="I88" s="68">
        <f aca="true" t="shared" si="30" ref="I88:I106">K88+N88+Q88+T88+W88+Z88</f>
        <v>0</v>
      </c>
      <c r="J88" s="68">
        <f aca="true" t="shared" si="31" ref="J88:J106">L88+O88+R88+U88+X88+AA88</f>
        <v>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  <c r="AC88" s="68">
        <f t="shared" si="27"/>
        <v>0</v>
      </c>
      <c r="AD88" s="13"/>
      <c r="AE88" s="13"/>
      <c r="AF88" s="68">
        <f aca="true" t="shared" si="32" ref="AF88:AF106">AH88+AK88+AN88+AQ88+AT88+AW88</f>
        <v>0</v>
      </c>
      <c r="AG88" s="68">
        <f aca="true" t="shared" si="33" ref="AG88:AG106">AI88+AL88+AO88+AR88+AU88+AX88</f>
        <v>0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4"/>
      <c r="AZ88" s="68">
        <f t="shared" si="28"/>
        <v>0</v>
      </c>
      <c r="BA88" s="13"/>
      <c r="BB88" s="13"/>
      <c r="BC88" s="68">
        <f aca="true" t="shared" si="34" ref="BC88:BC106">BE88+BH88+BK88+BN88+BQ88+BT88</f>
        <v>0</v>
      </c>
      <c r="BD88" s="68">
        <f aca="true" t="shared" si="35" ref="BD88:BD106">BF88+BI88+BL88+BO88+BR88+BU88</f>
        <v>0</v>
      </c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4"/>
      <c r="BW88" s="68">
        <f t="shared" si="29"/>
        <v>0</v>
      </c>
      <c r="BX88" s="13"/>
      <c r="BY88" s="13"/>
      <c r="BZ88" s="68">
        <f aca="true" t="shared" si="36" ref="BZ88:BZ106">CB88+CE88+CH88+CK88+CN88+CQ88</f>
        <v>0</v>
      </c>
      <c r="CA88" s="68">
        <f aca="true" t="shared" si="37" ref="CA88:CA106">CC88+CF88+CI88+CL88+CO88+CR88</f>
        <v>0</v>
      </c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4"/>
    </row>
    <row r="89" spans="1:97" ht="13.5">
      <c r="A89" s="48">
        <v>81</v>
      </c>
      <c r="B89" s="10"/>
      <c r="C89" s="10"/>
      <c r="D89" s="11"/>
      <c r="E89" s="12"/>
      <c r="F89" s="68">
        <f t="shared" si="26"/>
        <v>0</v>
      </c>
      <c r="G89" s="13"/>
      <c r="H89" s="13"/>
      <c r="I89" s="68">
        <f t="shared" si="30"/>
        <v>0</v>
      </c>
      <c r="J89" s="68">
        <f t="shared" si="31"/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  <c r="AC89" s="68">
        <f t="shared" si="27"/>
        <v>0</v>
      </c>
      <c r="AD89" s="13"/>
      <c r="AE89" s="13"/>
      <c r="AF89" s="68">
        <f t="shared" si="32"/>
        <v>0</v>
      </c>
      <c r="AG89" s="68">
        <f t="shared" si="33"/>
        <v>0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4"/>
      <c r="AZ89" s="68">
        <f t="shared" si="28"/>
        <v>0</v>
      </c>
      <c r="BA89" s="13"/>
      <c r="BB89" s="13"/>
      <c r="BC89" s="68">
        <f t="shared" si="34"/>
        <v>0</v>
      </c>
      <c r="BD89" s="68">
        <f t="shared" si="35"/>
        <v>0</v>
      </c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4"/>
      <c r="BW89" s="68">
        <f t="shared" si="29"/>
        <v>0</v>
      </c>
      <c r="BX89" s="13"/>
      <c r="BY89" s="13"/>
      <c r="BZ89" s="68">
        <f t="shared" si="36"/>
        <v>0</v>
      </c>
      <c r="CA89" s="68">
        <f t="shared" si="37"/>
        <v>0</v>
      </c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4"/>
    </row>
    <row r="90" spans="1:97" ht="13.5">
      <c r="A90" s="48">
        <v>82</v>
      </c>
      <c r="B90" s="10"/>
      <c r="C90" s="10"/>
      <c r="D90" s="11"/>
      <c r="E90" s="12"/>
      <c r="F90" s="68">
        <f t="shared" si="26"/>
        <v>0</v>
      </c>
      <c r="G90" s="13"/>
      <c r="H90" s="13"/>
      <c r="I90" s="68">
        <f t="shared" si="30"/>
        <v>0</v>
      </c>
      <c r="J90" s="68">
        <f t="shared" si="31"/>
        <v>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  <c r="AC90" s="68">
        <f t="shared" si="27"/>
        <v>0</v>
      </c>
      <c r="AD90" s="13"/>
      <c r="AE90" s="13"/>
      <c r="AF90" s="68">
        <f t="shared" si="32"/>
        <v>0</v>
      </c>
      <c r="AG90" s="68">
        <f t="shared" si="33"/>
        <v>0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4"/>
      <c r="AZ90" s="68">
        <f t="shared" si="28"/>
        <v>0</v>
      </c>
      <c r="BA90" s="13"/>
      <c r="BB90" s="13"/>
      <c r="BC90" s="68">
        <f t="shared" si="34"/>
        <v>0</v>
      </c>
      <c r="BD90" s="68">
        <f t="shared" si="35"/>
        <v>0</v>
      </c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4"/>
      <c r="BW90" s="68">
        <f t="shared" si="29"/>
        <v>0</v>
      </c>
      <c r="BX90" s="13"/>
      <c r="BY90" s="13"/>
      <c r="BZ90" s="68">
        <f t="shared" si="36"/>
        <v>0</v>
      </c>
      <c r="CA90" s="68">
        <f t="shared" si="37"/>
        <v>0</v>
      </c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4"/>
    </row>
    <row r="91" spans="1:97" ht="13.5">
      <c r="A91" s="48">
        <v>83</v>
      </c>
      <c r="B91" s="10"/>
      <c r="C91" s="10"/>
      <c r="D91" s="11"/>
      <c r="E91" s="12"/>
      <c r="F91" s="68">
        <f t="shared" si="26"/>
        <v>0</v>
      </c>
      <c r="G91" s="13"/>
      <c r="H91" s="13"/>
      <c r="I91" s="68">
        <f t="shared" si="30"/>
        <v>0</v>
      </c>
      <c r="J91" s="68">
        <f t="shared" si="31"/>
        <v>0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  <c r="AC91" s="68">
        <f t="shared" si="27"/>
        <v>0</v>
      </c>
      <c r="AD91" s="13"/>
      <c r="AE91" s="13"/>
      <c r="AF91" s="68">
        <f t="shared" si="32"/>
        <v>0</v>
      </c>
      <c r="AG91" s="68">
        <f t="shared" si="33"/>
        <v>0</v>
      </c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4"/>
      <c r="AZ91" s="68">
        <f t="shared" si="28"/>
        <v>0</v>
      </c>
      <c r="BA91" s="13"/>
      <c r="BB91" s="13"/>
      <c r="BC91" s="68">
        <f t="shared" si="34"/>
        <v>0</v>
      </c>
      <c r="BD91" s="68">
        <f t="shared" si="35"/>
        <v>0</v>
      </c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4"/>
      <c r="BW91" s="68">
        <f t="shared" si="29"/>
        <v>0</v>
      </c>
      <c r="BX91" s="13"/>
      <c r="BY91" s="13"/>
      <c r="BZ91" s="68">
        <f t="shared" si="36"/>
        <v>0</v>
      </c>
      <c r="CA91" s="68">
        <f t="shared" si="37"/>
        <v>0</v>
      </c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4"/>
    </row>
    <row r="92" spans="1:97" ht="13.5">
      <c r="A92" s="48">
        <v>84</v>
      </c>
      <c r="B92" s="10"/>
      <c r="C92" s="10"/>
      <c r="D92" s="11"/>
      <c r="E92" s="12"/>
      <c r="F92" s="68">
        <f t="shared" si="26"/>
        <v>0</v>
      </c>
      <c r="G92" s="13"/>
      <c r="H92" s="13"/>
      <c r="I92" s="68">
        <f t="shared" si="30"/>
        <v>0</v>
      </c>
      <c r="J92" s="68">
        <f t="shared" si="31"/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  <c r="AC92" s="68">
        <f t="shared" si="27"/>
        <v>0</v>
      </c>
      <c r="AD92" s="13"/>
      <c r="AE92" s="13"/>
      <c r="AF92" s="68">
        <f t="shared" si="32"/>
        <v>0</v>
      </c>
      <c r="AG92" s="68">
        <f t="shared" si="33"/>
        <v>0</v>
      </c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4"/>
      <c r="AZ92" s="68">
        <f t="shared" si="28"/>
        <v>0</v>
      </c>
      <c r="BA92" s="13"/>
      <c r="BB92" s="13"/>
      <c r="BC92" s="68">
        <f t="shared" si="34"/>
        <v>0</v>
      </c>
      <c r="BD92" s="68">
        <f t="shared" si="35"/>
        <v>0</v>
      </c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4"/>
      <c r="BW92" s="68">
        <f t="shared" si="29"/>
        <v>0</v>
      </c>
      <c r="BX92" s="13"/>
      <c r="BY92" s="13"/>
      <c r="BZ92" s="68">
        <f t="shared" si="36"/>
        <v>0</v>
      </c>
      <c r="CA92" s="68">
        <f t="shared" si="37"/>
        <v>0</v>
      </c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4"/>
    </row>
    <row r="93" spans="1:97" ht="13.5">
      <c r="A93" s="48">
        <v>85</v>
      </c>
      <c r="B93" s="10"/>
      <c r="C93" s="10"/>
      <c r="D93" s="11"/>
      <c r="E93" s="12"/>
      <c r="F93" s="68">
        <f t="shared" si="26"/>
        <v>0</v>
      </c>
      <c r="G93" s="13"/>
      <c r="H93" s="13"/>
      <c r="I93" s="68">
        <f t="shared" si="30"/>
        <v>0</v>
      </c>
      <c r="J93" s="68">
        <f t="shared" si="31"/>
        <v>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  <c r="AC93" s="68">
        <f t="shared" si="27"/>
        <v>0</v>
      </c>
      <c r="AD93" s="13"/>
      <c r="AE93" s="13"/>
      <c r="AF93" s="68">
        <f t="shared" si="32"/>
        <v>0</v>
      </c>
      <c r="AG93" s="68">
        <f t="shared" si="33"/>
        <v>0</v>
      </c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4"/>
      <c r="AZ93" s="68">
        <f t="shared" si="28"/>
        <v>0</v>
      </c>
      <c r="BA93" s="13"/>
      <c r="BB93" s="13"/>
      <c r="BC93" s="68">
        <f t="shared" si="34"/>
        <v>0</v>
      </c>
      <c r="BD93" s="68">
        <f t="shared" si="35"/>
        <v>0</v>
      </c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4"/>
      <c r="BW93" s="68">
        <f t="shared" si="29"/>
        <v>0</v>
      </c>
      <c r="BX93" s="13"/>
      <c r="BY93" s="13"/>
      <c r="BZ93" s="68">
        <f t="shared" si="36"/>
        <v>0</v>
      </c>
      <c r="CA93" s="68">
        <f t="shared" si="37"/>
        <v>0</v>
      </c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4"/>
    </row>
    <row r="94" spans="1:97" ht="13.5">
      <c r="A94" s="48">
        <v>86</v>
      </c>
      <c r="B94" s="10"/>
      <c r="C94" s="10"/>
      <c r="D94" s="11"/>
      <c r="E94" s="12"/>
      <c r="F94" s="68">
        <f t="shared" si="26"/>
        <v>0</v>
      </c>
      <c r="G94" s="13"/>
      <c r="H94" s="13"/>
      <c r="I94" s="68">
        <f t="shared" si="30"/>
        <v>0</v>
      </c>
      <c r="J94" s="68">
        <f t="shared" si="31"/>
        <v>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  <c r="AC94" s="68">
        <f t="shared" si="27"/>
        <v>0</v>
      </c>
      <c r="AD94" s="13"/>
      <c r="AE94" s="13"/>
      <c r="AF94" s="68">
        <f t="shared" si="32"/>
        <v>0</v>
      </c>
      <c r="AG94" s="68">
        <f t="shared" si="33"/>
        <v>0</v>
      </c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4"/>
      <c r="AZ94" s="68">
        <f t="shared" si="28"/>
        <v>0</v>
      </c>
      <c r="BA94" s="13"/>
      <c r="BB94" s="13"/>
      <c r="BC94" s="68">
        <f t="shared" si="34"/>
        <v>0</v>
      </c>
      <c r="BD94" s="68">
        <f t="shared" si="35"/>
        <v>0</v>
      </c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4"/>
      <c r="BW94" s="68">
        <f t="shared" si="29"/>
        <v>0</v>
      </c>
      <c r="BX94" s="13"/>
      <c r="BY94" s="13"/>
      <c r="BZ94" s="68">
        <f t="shared" si="36"/>
        <v>0</v>
      </c>
      <c r="CA94" s="68">
        <f t="shared" si="37"/>
        <v>0</v>
      </c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4"/>
    </row>
    <row r="95" spans="1:97" ht="13.5">
      <c r="A95" s="48">
        <v>87</v>
      </c>
      <c r="B95" s="10"/>
      <c r="C95" s="10"/>
      <c r="D95" s="11"/>
      <c r="E95" s="12"/>
      <c r="F95" s="68">
        <f t="shared" si="26"/>
        <v>0</v>
      </c>
      <c r="G95" s="13"/>
      <c r="H95" s="13"/>
      <c r="I95" s="68">
        <f t="shared" si="30"/>
        <v>0</v>
      </c>
      <c r="J95" s="68">
        <f t="shared" si="31"/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  <c r="AC95" s="68">
        <f t="shared" si="27"/>
        <v>0</v>
      </c>
      <c r="AD95" s="13"/>
      <c r="AE95" s="13"/>
      <c r="AF95" s="68">
        <f t="shared" si="32"/>
        <v>0</v>
      </c>
      <c r="AG95" s="68">
        <f t="shared" si="33"/>
        <v>0</v>
      </c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4"/>
      <c r="AZ95" s="68">
        <f t="shared" si="28"/>
        <v>0</v>
      </c>
      <c r="BA95" s="13"/>
      <c r="BB95" s="13"/>
      <c r="BC95" s="68">
        <f t="shared" si="34"/>
        <v>0</v>
      </c>
      <c r="BD95" s="68">
        <f t="shared" si="35"/>
        <v>0</v>
      </c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4"/>
      <c r="BW95" s="68">
        <f t="shared" si="29"/>
        <v>0</v>
      </c>
      <c r="BX95" s="13"/>
      <c r="BY95" s="13"/>
      <c r="BZ95" s="68">
        <f t="shared" si="36"/>
        <v>0</v>
      </c>
      <c r="CA95" s="68">
        <f t="shared" si="37"/>
        <v>0</v>
      </c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4"/>
    </row>
    <row r="96" spans="1:97" ht="13.5">
      <c r="A96" s="48">
        <v>88</v>
      </c>
      <c r="B96" s="10"/>
      <c r="C96" s="10"/>
      <c r="D96" s="11"/>
      <c r="E96" s="12"/>
      <c r="F96" s="68">
        <f t="shared" si="26"/>
        <v>0</v>
      </c>
      <c r="G96" s="13"/>
      <c r="H96" s="13"/>
      <c r="I96" s="68">
        <f t="shared" si="30"/>
        <v>0</v>
      </c>
      <c r="J96" s="68">
        <f t="shared" si="31"/>
        <v>0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  <c r="AC96" s="68">
        <f t="shared" si="27"/>
        <v>0</v>
      </c>
      <c r="AD96" s="13"/>
      <c r="AE96" s="13"/>
      <c r="AF96" s="68">
        <f t="shared" si="32"/>
        <v>0</v>
      </c>
      <c r="AG96" s="68">
        <f t="shared" si="33"/>
        <v>0</v>
      </c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4"/>
      <c r="AZ96" s="68">
        <f t="shared" si="28"/>
        <v>0</v>
      </c>
      <c r="BA96" s="13"/>
      <c r="BB96" s="13"/>
      <c r="BC96" s="68">
        <f t="shared" si="34"/>
        <v>0</v>
      </c>
      <c r="BD96" s="68">
        <f t="shared" si="35"/>
        <v>0</v>
      </c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4"/>
      <c r="BW96" s="68">
        <f t="shared" si="29"/>
        <v>0</v>
      </c>
      <c r="BX96" s="13"/>
      <c r="BY96" s="13"/>
      <c r="BZ96" s="68">
        <f t="shared" si="36"/>
        <v>0</v>
      </c>
      <c r="CA96" s="68">
        <f t="shared" si="37"/>
        <v>0</v>
      </c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4"/>
    </row>
    <row r="97" spans="1:97" ht="13.5">
      <c r="A97" s="48">
        <v>89</v>
      </c>
      <c r="B97" s="10"/>
      <c r="C97" s="10"/>
      <c r="D97" s="11"/>
      <c r="E97" s="12"/>
      <c r="F97" s="68">
        <f t="shared" si="26"/>
        <v>0</v>
      </c>
      <c r="G97" s="13"/>
      <c r="H97" s="13"/>
      <c r="I97" s="68">
        <f t="shared" si="30"/>
        <v>0</v>
      </c>
      <c r="J97" s="68">
        <f t="shared" si="31"/>
        <v>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  <c r="AC97" s="68">
        <f t="shared" si="27"/>
        <v>0</v>
      </c>
      <c r="AD97" s="13"/>
      <c r="AE97" s="13"/>
      <c r="AF97" s="68">
        <f t="shared" si="32"/>
        <v>0</v>
      </c>
      <c r="AG97" s="68">
        <f t="shared" si="33"/>
        <v>0</v>
      </c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4"/>
      <c r="AZ97" s="68">
        <f t="shared" si="28"/>
        <v>0</v>
      </c>
      <c r="BA97" s="13"/>
      <c r="BB97" s="13"/>
      <c r="BC97" s="68">
        <f t="shared" si="34"/>
        <v>0</v>
      </c>
      <c r="BD97" s="68">
        <f t="shared" si="35"/>
        <v>0</v>
      </c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4"/>
      <c r="BW97" s="68">
        <f t="shared" si="29"/>
        <v>0</v>
      </c>
      <c r="BX97" s="13"/>
      <c r="BY97" s="13"/>
      <c r="BZ97" s="68">
        <f t="shared" si="36"/>
        <v>0</v>
      </c>
      <c r="CA97" s="68">
        <f t="shared" si="37"/>
        <v>0</v>
      </c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4"/>
    </row>
    <row r="98" spans="1:97" ht="13.5">
      <c r="A98" s="48">
        <v>90</v>
      </c>
      <c r="B98" s="10"/>
      <c r="C98" s="10"/>
      <c r="D98" s="11"/>
      <c r="E98" s="12"/>
      <c r="F98" s="68">
        <f t="shared" si="26"/>
        <v>0</v>
      </c>
      <c r="G98" s="13"/>
      <c r="H98" s="13"/>
      <c r="I98" s="68">
        <f t="shared" si="30"/>
        <v>0</v>
      </c>
      <c r="J98" s="68">
        <f t="shared" si="31"/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  <c r="AC98" s="68">
        <f t="shared" si="27"/>
        <v>0</v>
      </c>
      <c r="AD98" s="13"/>
      <c r="AE98" s="13"/>
      <c r="AF98" s="68">
        <f t="shared" si="32"/>
        <v>0</v>
      </c>
      <c r="AG98" s="68">
        <f t="shared" si="33"/>
        <v>0</v>
      </c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4"/>
      <c r="AZ98" s="68">
        <f t="shared" si="28"/>
        <v>0</v>
      </c>
      <c r="BA98" s="13"/>
      <c r="BB98" s="13"/>
      <c r="BC98" s="68">
        <f t="shared" si="34"/>
        <v>0</v>
      </c>
      <c r="BD98" s="68">
        <f t="shared" si="35"/>
        <v>0</v>
      </c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4"/>
      <c r="BW98" s="68">
        <f t="shared" si="29"/>
        <v>0</v>
      </c>
      <c r="BX98" s="13"/>
      <c r="BY98" s="13"/>
      <c r="BZ98" s="68">
        <f t="shared" si="36"/>
        <v>0</v>
      </c>
      <c r="CA98" s="68">
        <f t="shared" si="37"/>
        <v>0</v>
      </c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4"/>
    </row>
    <row r="99" spans="1:97" ht="13.5">
      <c r="A99" s="48">
        <v>91</v>
      </c>
      <c r="B99" s="10"/>
      <c r="C99" s="10"/>
      <c r="D99" s="11"/>
      <c r="E99" s="12"/>
      <c r="F99" s="68">
        <f t="shared" si="26"/>
        <v>0</v>
      </c>
      <c r="G99" s="13"/>
      <c r="H99" s="13"/>
      <c r="I99" s="68">
        <f t="shared" si="30"/>
        <v>0</v>
      </c>
      <c r="J99" s="68">
        <f t="shared" si="31"/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  <c r="AC99" s="68">
        <f t="shared" si="27"/>
        <v>0</v>
      </c>
      <c r="AD99" s="13"/>
      <c r="AE99" s="13"/>
      <c r="AF99" s="68">
        <f t="shared" si="32"/>
        <v>0</v>
      </c>
      <c r="AG99" s="68">
        <f t="shared" si="33"/>
        <v>0</v>
      </c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4"/>
      <c r="AZ99" s="68">
        <f t="shared" si="28"/>
        <v>0</v>
      </c>
      <c r="BA99" s="13"/>
      <c r="BB99" s="13"/>
      <c r="BC99" s="68">
        <f t="shared" si="34"/>
        <v>0</v>
      </c>
      <c r="BD99" s="68">
        <f t="shared" si="35"/>
        <v>0</v>
      </c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4"/>
      <c r="BW99" s="68">
        <f t="shared" si="29"/>
        <v>0</v>
      </c>
      <c r="BX99" s="13"/>
      <c r="BY99" s="13"/>
      <c r="BZ99" s="68">
        <f t="shared" si="36"/>
        <v>0</v>
      </c>
      <c r="CA99" s="68">
        <f t="shared" si="37"/>
        <v>0</v>
      </c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4"/>
    </row>
    <row r="100" spans="1:97" ht="13.5">
      <c r="A100" s="48">
        <v>92</v>
      </c>
      <c r="B100" s="10"/>
      <c r="C100" s="10"/>
      <c r="D100" s="11"/>
      <c r="E100" s="12"/>
      <c r="F100" s="68">
        <f t="shared" si="26"/>
        <v>0</v>
      </c>
      <c r="G100" s="13"/>
      <c r="H100" s="13"/>
      <c r="I100" s="68">
        <f t="shared" si="30"/>
        <v>0</v>
      </c>
      <c r="J100" s="68">
        <f t="shared" si="31"/>
        <v>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  <c r="AC100" s="68">
        <f t="shared" si="27"/>
        <v>0</v>
      </c>
      <c r="AD100" s="13"/>
      <c r="AE100" s="13"/>
      <c r="AF100" s="68">
        <f t="shared" si="32"/>
        <v>0</v>
      </c>
      <c r="AG100" s="68">
        <f t="shared" si="33"/>
        <v>0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4"/>
      <c r="AZ100" s="68">
        <f t="shared" si="28"/>
        <v>0</v>
      </c>
      <c r="BA100" s="13"/>
      <c r="BB100" s="13"/>
      <c r="BC100" s="68">
        <f t="shared" si="34"/>
        <v>0</v>
      </c>
      <c r="BD100" s="68">
        <f t="shared" si="35"/>
        <v>0</v>
      </c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4"/>
      <c r="BW100" s="68">
        <f t="shared" si="29"/>
        <v>0</v>
      </c>
      <c r="BX100" s="13"/>
      <c r="BY100" s="13"/>
      <c r="BZ100" s="68">
        <f t="shared" si="36"/>
        <v>0</v>
      </c>
      <c r="CA100" s="68">
        <f t="shared" si="37"/>
        <v>0</v>
      </c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4"/>
    </row>
    <row r="101" spans="1:97" ht="13.5">
      <c r="A101" s="48">
        <v>93</v>
      </c>
      <c r="B101" s="10"/>
      <c r="C101" s="10"/>
      <c r="D101" s="11"/>
      <c r="E101" s="12"/>
      <c r="F101" s="68">
        <f t="shared" si="26"/>
        <v>0</v>
      </c>
      <c r="G101" s="13"/>
      <c r="H101" s="13"/>
      <c r="I101" s="68">
        <f t="shared" si="30"/>
        <v>0</v>
      </c>
      <c r="J101" s="68">
        <f t="shared" si="31"/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  <c r="AC101" s="68">
        <f t="shared" si="27"/>
        <v>0</v>
      </c>
      <c r="AD101" s="13"/>
      <c r="AE101" s="13"/>
      <c r="AF101" s="68">
        <f t="shared" si="32"/>
        <v>0</v>
      </c>
      <c r="AG101" s="68">
        <f t="shared" si="33"/>
        <v>0</v>
      </c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4"/>
      <c r="AZ101" s="68">
        <f t="shared" si="28"/>
        <v>0</v>
      </c>
      <c r="BA101" s="13"/>
      <c r="BB101" s="13"/>
      <c r="BC101" s="68">
        <f t="shared" si="34"/>
        <v>0</v>
      </c>
      <c r="BD101" s="68">
        <f t="shared" si="35"/>
        <v>0</v>
      </c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4"/>
      <c r="BW101" s="68">
        <f t="shared" si="29"/>
        <v>0</v>
      </c>
      <c r="BX101" s="13"/>
      <c r="BY101" s="13"/>
      <c r="BZ101" s="68">
        <f t="shared" si="36"/>
        <v>0</v>
      </c>
      <c r="CA101" s="68">
        <f t="shared" si="37"/>
        <v>0</v>
      </c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4"/>
    </row>
    <row r="102" spans="1:97" ht="13.5">
      <c r="A102" s="48">
        <v>94</v>
      </c>
      <c r="B102" s="10"/>
      <c r="C102" s="10"/>
      <c r="D102" s="11"/>
      <c r="E102" s="12"/>
      <c r="F102" s="68">
        <f t="shared" si="26"/>
        <v>0</v>
      </c>
      <c r="G102" s="13"/>
      <c r="H102" s="13"/>
      <c r="I102" s="68">
        <f t="shared" si="30"/>
        <v>0</v>
      </c>
      <c r="J102" s="68">
        <f t="shared" si="31"/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  <c r="AC102" s="68">
        <f t="shared" si="27"/>
        <v>0</v>
      </c>
      <c r="AD102" s="13"/>
      <c r="AE102" s="13"/>
      <c r="AF102" s="68">
        <f t="shared" si="32"/>
        <v>0</v>
      </c>
      <c r="AG102" s="68">
        <f t="shared" si="33"/>
        <v>0</v>
      </c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4"/>
      <c r="AZ102" s="68">
        <f t="shared" si="28"/>
        <v>0</v>
      </c>
      <c r="BA102" s="13"/>
      <c r="BB102" s="13"/>
      <c r="BC102" s="68">
        <f t="shared" si="34"/>
        <v>0</v>
      </c>
      <c r="BD102" s="68">
        <f t="shared" si="35"/>
        <v>0</v>
      </c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4"/>
      <c r="BW102" s="68">
        <f t="shared" si="29"/>
        <v>0</v>
      </c>
      <c r="BX102" s="13"/>
      <c r="BY102" s="13"/>
      <c r="BZ102" s="68">
        <f t="shared" si="36"/>
        <v>0</v>
      </c>
      <c r="CA102" s="68">
        <f t="shared" si="37"/>
        <v>0</v>
      </c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4"/>
    </row>
    <row r="103" spans="1:97" ht="13.5">
      <c r="A103" s="48">
        <v>95</v>
      </c>
      <c r="B103" s="10"/>
      <c r="C103" s="10"/>
      <c r="D103" s="11"/>
      <c r="E103" s="12"/>
      <c r="F103" s="68">
        <f t="shared" si="26"/>
        <v>0</v>
      </c>
      <c r="G103" s="13"/>
      <c r="H103" s="13"/>
      <c r="I103" s="68">
        <f t="shared" si="30"/>
        <v>0</v>
      </c>
      <c r="J103" s="68">
        <f t="shared" si="31"/>
        <v>0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  <c r="AC103" s="68">
        <f t="shared" si="27"/>
        <v>0</v>
      </c>
      <c r="AD103" s="13"/>
      <c r="AE103" s="13"/>
      <c r="AF103" s="68">
        <f t="shared" si="32"/>
        <v>0</v>
      </c>
      <c r="AG103" s="68">
        <f t="shared" si="33"/>
        <v>0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4"/>
      <c r="AZ103" s="68">
        <f t="shared" si="28"/>
        <v>0</v>
      </c>
      <c r="BA103" s="13"/>
      <c r="BB103" s="13"/>
      <c r="BC103" s="68">
        <f t="shared" si="34"/>
        <v>0</v>
      </c>
      <c r="BD103" s="68">
        <f t="shared" si="35"/>
        <v>0</v>
      </c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4"/>
      <c r="BW103" s="68">
        <f t="shared" si="29"/>
        <v>0</v>
      </c>
      <c r="BX103" s="13"/>
      <c r="BY103" s="13"/>
      <c r="BZ103" s="68">
        <f t="shared" si="36"/>
        <v>0</v>
      </c>
      <c r="CA103" s="68">
        <f t="shared" si="37"/>
        <v>0</v>
      </c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4"/>
    </row>
    <row r="104" spans="1:97" ht="13.5">
      <c r="A104" s="48">
        <v>96</v>
      </c>
      <c r="B104" s="10"/>
      <c r="C104" s="10"/>
      <c r="D104" s="11"/>
      <c r="E104" s="12"/>
      <c r="F104" s="68">
        <f t="shared" si="26"/>
        <v>0</v>
      </c>
      <c r="G104" s="13"/>
      <c r="H104" s="13"/>
      <c r="I104" s="68">
        <f t="shared" si="30"/>
        <v>0</v>
      </c>
      <c r="J104" s="68">
        <f t="shared" si="31"/>
        <v>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  <c r="AC104" s="68">
        <f t="shared" si="27"/>
        <v>0</v>
      </c>
      <c r="AD104" s="13"/>
      <c r="AE104" s="13"/>
      <c r="AF104" s="68">
        <f t="shared" si="32"/>
        <v>0</v>
      </c>
      <c r="AG104" s="68">
        <f t="shared" si="33"/>
        <v>0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4"/>
      <c r="AZ104" s="68">
        <f t="shared" si="28"/>
        <v>0</v>
      </c>
      <c r="BA104" s="13"/>
      <c r="BB104" s="13"/>
      <c r="BC104" s="68">
        <f t="shared" si="34"/>
        <v>0</v>
      </c>
      <c r="BD104" s="68">
        <f t="shared" si="35"/>
        <v>0</v>
      </c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4"/>
      <c r="BW104" s="68">
        <f t="shared" si="29"/>
        <v>0</v>
      </c>
      <c r="BX104" s="13"/>
      <c r="BY104" s="13"/>
      <c r="BZ104" s="68">
        <f t="shared" si="36"/>
        <v>0</v>
      </c>
      <c r="CA104" s="68">
        <f t="shared" si="37"/>
        <v>0</v>
      </c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4"/>
    </row>
    <row r="105" spans="1:97" ht="13.5">
      <c r="A105" s="48">
        <v>97</v>
      </c>
      <c r="B105" s="10"/>
      <c r="C105" s="10"/>
      <c r="D105" s="11"/>
      <c r="E105" s="12"/>
      <c r="F105" s="68">
        <f t="shared" si="26"/>
        <v>0</v>
      </c>
      <c r="G105" s="13"/>
      <c r="H105" s="13"/>
      <c r="I105" s="68">
        <f t="shared" si="30"/>
        <v>0</v>
      </c>
      <c r="J105" s="68">
        <f t="shared" si="31"/>
        <v>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  <c r="AC105" s="68">
        <f t="shared" si="27"/>
        <v>0</v>
      </c>
      <c r="AD105" s="13"/>
      <c r="AE105" s="13"/>
      <c r="AF105" s="68">
        <f t="shared" si="32"/>
        <v>0</v>
      </c>
      <c r="AG105" s="68">
        <f t="shared" si="33"/>
        <v>0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4"/>
      <c r="AZ105" s="68">
        <f t="shared" si="28"/>
        <v>0</v>
      </c>
      <c r="BA105" s="13"/>
      <c r="BB105" s="13"/>
      <c r="BC105" s="68">
        <f t="shared" si="34"/>
        <v>0</v>
      </c>
      <c r="BD105" s="68">
        <f t="shared" si="35"/>
        <v>0</v>
      </c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4"/>
      <c r="BW105" s="68">
        <f t="shared" si="29"/>
        <v>0</v>
      </c>
      <c r="BX105" s="13"/>
      <c r="BY105" s="13"/>
      <c r="BZ105" s="68">
        <f t="shared" si="36"/>
        <v>0</v>
      </c>
      <c r="CA105" s="68">
        <f t="shared" si="37"/>
        <v>0</v>
      </c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4"/>
    </row>
    <row r="106" spans="1:97" ht="13.5">
      <c r="A106" s="48">
        <v>98</v>
      </c>
      <c r="B106" s="10"/>
      <c r="C106" s="10"/>
      <c r="D106" s="11"/>
      <c r="E106" s="12"/>
      <c r="F106" s="68">
        <f t="shared" si="26"/>
        <v>0</v>
      </c>
      <c r="G106" s="13"/>
      <c r="H106" s="13"/>
      <c r="I106" s="68">
        <f t="shared" si="30"/>
        <v>0</v>
      </c>
      <c r="J106" s="68">
        <f t="shared" si="31"/>
        <v>0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  <c r="AC106" s="68">
        <f t="shared" si="27"/>
        <v>0</v>
      </c>
      <c r="AD106" s="13"/>
      <c r="AE106" s="13"/>
      <c r="AF106" s="68">
        <f t="shared" si="32"/>
        <v>0</v>
      </c>
      <c r="AG106" s="68">
        <f t="shared" si="33"/>
        <v>0</v>
      </c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4"/>
      <c r="AZ106" s="68">
        <f t="shared" si="28"/>
        <v>0</v>
      </c>
      <c r="BA106" s="13"/>
      <c r="BB106" s="13"/>
      <c r="BC106" s="68">
        <f t="shared" si="34"/>
        <v>0</v>
      </c>
      <c r="BD106" s="68">
        <f t="shared" si="35"/>
        <v>0</v>
      </c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4"/>
      <c r="BW106" s="68">
        <f t="shared" si="29"/>
        <v>0</v>
      </c>
      <c r="BX106" s="13"/>
      <c r="BY106" s="13"/>
      <c r="BZ106" s="68">
        <f t="shared" si="36"/>
        <v>0</v>
      </c>
      <c r="CA106" s="68">
        <f t="shared" si="37"/>
        <v>0</v>
      </c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4"/>
    </row>
    <row r="107" spans="1:97" ht="13.5">
      <c r="A107" s="48">
        <v>99</v>
      </c>
      <c r="B107" s="10"/>
      <c r="C107" s="10"/>
      <c r="D107" s="11"/>
      <c r="E107" s="12"/>
      <c r="F107" s="68">
        <f t="shared" si="26"/>
        <v>0</v>
      </c>
      <c r="G107" s="13"/>
      <c r="H107" s="13"/>
      <c r="I107" s="68">
        <f>K107+N107+Q107+T107+W107+Z107</f>
        <v>0</v>
      </c>
      <c r="J107" s="68">
        <f>L107+O107+R107+U107+X107+AA107</f>
        <v>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  <c r="AC107" s="68">
        <f t="shared" si="27"/>
        <v>0</v>
      </c>
      <c r="AD107" s="13"/>
      <c r="AE107" s="13"/>
      <c r="AF107" s="68">
        <f>AH107+AK107+AN107+AQ107+AT107+AW107</f>
        <v>0</v>
      </c>
      <c r="AG107" s="68">
        <f>AI107+AL107+AO107+AR107+AU107+AX107</f>
        <v>0</v>
      </c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4"/>
      <c r="AZ107" s="68">
        <f t="shared" si="28"/>
        <v>0</v>
      </c>
      <c r="BA107" s="13"/>
      <c r="BB107" s="13"/>
      <c r="BC107" s="68">
        <f>BE107+BH107+BK107+BN107+BQ107+BT107</f>
        <v>0</v>
      </c>
      <c r="BD107" s="68">
        <f>BF107+BI107+BL107+BO107+BR107+BU107</f>
        <v>0</v>
      </c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4"/>
      <c r="BW107" s="68">
        <f t="shared" si="29"/>
        <v>0</v>
      </c>
      <c r="BX107" s="13"/>
      <c r="BY107" s="13"/>
      <c r="BZ107" s="68">
        <f>CB107+CE107+CH107+CK107+CN107+CQ107</f>
        <v>0</v>
      </c>
      <c r="CA107" s="68">
        <f>CC107+CF107+CI107+CL107+CO107+CR107</f>
        <v>0</v>
      </c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4"/>
    </row>
    <row r="108" spans="1:97" ht="13.5">
      <c r="A108" s="48">
        <v>100</v>
      </c>
      <c r="B108" s="10"/>
      <c r="C108" s="10"/>
      <c r="D108" s="11"/>
      <c r="E108" s="12"/>
      <c r="F108" s="68">
        <f t="shared" si="26"/>
        <v>0</v>
      </c>
      <c r="G108" s="13"/>
      <c r="H108" s="13"/>
      <c r="I108" s="68">
        <f aca="true" t="shared" si="38" ref="I108:I171">K108+N108+Q108+T108+W108+Z108</f>
        <v>0</v>
      </c>
      <c r="J108" s="68">
        <f aca="true" t="shared" si="39" ref="J108:J171">L108+O108+R108+U108+X108+AA108</f>
        <v>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4"/>
      <c r="AC108" s="68">
        <f t="shared" si="27"/>
        <v>0</v>
      </c>
      <c r="AD108" s="13"/>
      <c r="AE108" s="13"/>
      <c r="AF108" s="68">
        <f aca="true" t="shared" si="40" ref="AF108:AF171">AH108+AK108+AN108+AQ108+AT108+AW108</f>
        <v>0</v>
      </c>
      <c r="AG108" s="68">
        <f aca="true" t="shared" si="41" ref="AG108:AG171">AI108+AL108+AO108+AR108+AU108+AX108</f>
        <v>0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4"/>
      <c r="AZ108" s="68">
        <f t="shared" si="28"/>
        <v>0</v>
      </c>
      <c r="BA108" s="13"/>
      <c r="BB108" s="13"/>
      <c r="BC108" s="68">
        <f aca="true" t="shared" si="42" ref="BC108:BC171">BE108+BH108+BK108+BN108+BQ108+BT108</f>
        <v>0</v>
      </c>
      <c r="BD108" s="68">
        <f aca="true" t="shared" si="43" ref="BD108:BD171">BF108+BI108+BL108+BO108+BR108+BU108</f>
        <v>0</v>
      </c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4"/>
      <c r="BW108" s="68">
        <f t="shared" si="29"/>
        <v>0</v>
      </c>
      <c r="BX108" s="13"/>
      <c r="BY108" s="13"/>
      <c r="BZ108" s="68">
        <f aca="true" t="shared" si="44" ref="BZ108:BZ171">CB108+CE108+CH108+CK108+CN108+CQ108</f>
        <v>0</v>
      </c>
      <c r="CA108" s="68">
        <f aca="true" t="shared" si="45" ref="CA108:CA171">CC108+CF108+CI108+CL108+CO108+CR108</f>
        <v>0</v>
      </c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4"/>
    </row>
    <row r="109" spans="1:97" ht="13.5">
      <c r="A109" s="48">
        <v>101</v>
      </c>
      <c r="B109" s="10"/>
      <c r="C109" s="10"/>
      <c r="D109" s="11"/>
      <c r="E109" s="12"/>
      <c r="F109" s="68">
        <f t="shared" si="26"/>
        <v>0</v>
      </c>
      <c r="G109" s="13"/>
      <c r="H109" s="13"/>
      <c r="I109" s="68">
        <f t="shared" si="38"/>
        <v>0</v>
      </c>
      <c r="J109" s="68">
        <f t="shared" si="39"/>
        <v>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4"/>
      <c r="AC109" s="68">
        <f t="shared" si="27"/>
        <v>0</v>
      </c>
      <c r="AD109" s="13"/>
      <c r="AE109" s="13"/>
      <c r="AF109" s="68">
        <f t="shared" si="40"/>
        <v>0</v>
      </c>
      <c r="AG109" s="68">
        <f t="shared" si="41"/>
        <v>0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4"/>
      <c r="AZ109" s="68">
        <f t="shared" si="28"/>
        <v>0</v>
      </c>
      <c r="BA109" s="13"/>
      <c r="BB109" s="13"/>
      <c r="BC109" s="68">
        <f t="shared" si="42"/>
        <v>0</v>
      </c>
      <c r="BD109" s="68">
        <f t="shared" si="43"/>
        <v>0</v>
      </c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4"/>
      <c r="BW109" s="68">
        <f t="shared" si="29"/>
        <v>0</v>
      </c>
      <c r="BX109" s="13"/>
      <c r="BY109" s="13"/>
      <c r="BZ109" s="68">
        <f t="shared" si="44"/>
        <v>0</v>
      </c>
      <c r="CA109" s="68">
        <f t="shared" si="45"/>
        <v>0</v>
      </c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4"/>
    </row>
    <row r="110" spans="1:97" ht="13.5">
      <c r="A110" s="48">
        <v>102</v>
      </c>
      <c r="B110" s="10"/>
      <c r="C110" s="10"/>
      <c r="D110" s="11"/>
      <c r="E110" s="12"/>
      <c r="F110" s="68">
        <f t="shared" si="26"/>
        <v>0</v>
      </c>
      <c r="G110" s="13"/>
      <c r="H110" s="13"/>
      <c r="I110" s="68">
        <f t="shared" si="38"/>
        <v>0</v>
      </c>
      <c r="J110" s="68">
        <f t="shared" si="39"/>
        <v>0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4"/>
      <c r="AC110" s="68">
        <f t="shared" si="27"/>
        <v>0</v>
      </c>
      <c r="AD110" s="13"/>
      <c r="AE110" s="13"/>
      <c r="AF110" s="68">
        <f t="shared" si="40"/>
        <v>0</v>
      </c>
      <c r="AG110" s="68">
        <f t="shared" si="41"/>
        <v>0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4"/>
      <c r="AZ110" s="68">
        <f t="shared" si="28"/>
        <v>0</v>
      </c>
      <c r="BA110" s="13"/>
      <c r="BB110" s="13"/>
      <c r="BC110" s="68">
        <f t="shared" si="42"/>
        <v>0</v>
      </c>
      <c r="BD110" s="68">
        <f t="shared" si="43"/>
        <v>0</v>
      </c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4"/>
      <c r="BW110" s="68">
        <f t="shared" si="29"/>
        <v>0</v>
      </c>
      <c r="BX110" s="13"/>
      <c r="BY110" s="13"/>
      <c r="BZ110" s="68">
        <f t="shared" si="44"/>
        <v>0</v>
      </c>
      <c r="CA110" s="68">
        <f t="shared" si="45"/>
        <v>0</v>
      </c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4"/>
    </row>
    <row r="111" spans="1:97" ht="13.5">
      <c r="A111" s="48">
        <v>103</v>
      </c>
      <c r="B111" s="10"/>
      <c r="C111" s="10"/>
      <c r="D111" s="11"/>
      <c r="E111" s="12"/>
      <c r="F111" s="68">
        <f t="shared" si="26"/>
        <v>0</v>
      </c>
      <c r="G111" s="13"/>
      <c r="H111" s="13"/>
      <c r="I111" s="68">
        <f t="shared" si="38"/>
        <v>0</v>
      </c>
      <c r="J111" s="68">
        <f t="shared" si="39"/>
        <v>0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4"/>
      <c r="AC111" s="68">
        <f t="shared" si="27"/>
        <v>0</v>
      </c>
      <c r="AD111" s="13"/>
      <c r="AE111" s="13"/>
      <c r="AF111" s="68">
        <f t="shared" si="40"/>
        <v>0</v>
      </c>
      <c r="AG111" s="68">
        <f t="shared" si="41"/>
        <v>0</v>
      </c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4"/>
      <c r="AZ111" s="68">
        <f t="shared" si="28"/>
        <v>0</v>
      </c>
      <c r="BA111" s="13"/>
      <c r="BB111" s="13"/>
      <c r="BC111" s="68">
        <f t="shared" si="42"/>
        <v>0</v>
      </c>
      <c r="BD111" s="68">
        <f t="shared" si="43"/>
        <v>0</v>
      </c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4"/>
      <c r="BW111" s="68">
        <f t="shared" si="29"/>
        <v>0</v>
      </c>
      <c r="BX111" s="13"/>
      <c r="BY111" s="13"/>
      <c r="BZ111" s="68">
        <f t="shared" si="44"/>
        <v>0</v>
      </c>
      <c r="CA111" s="68">
        <f t="shared" si="45"/>
        <v>0</v>
      </c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4"/>
    </row>
    <row r="112" spans="1:97" ht="13.5">
      <c r="A112" s="48">
        <v>104</v>
      </c>
      <c r="B112" s="10"/>
      <c r="C112" s="10"/>
      <c r="D112" s="11"/>
      <c r="E112" s="12"/>
      <c r="F112" s="68">
        <f t="shared" si="26"/>
        <v>0</v>
      </c>
      <c r="G112" s="13"/>
      <c r="H112" s="13"/>
      <c r="I112" s="68">
        <f t="shared" si="38"/>
        <v>0</v>
      </c>
      <c r="J112" s="68">
        <f t="shared" si="39"/>
        <v>0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4"/>
      <c r="AC112" s="68">
        <f t="shared" si="27"/>
        <v>0</v>
      </c>
      <c r="AD112" s="13"/>
      <c r="AE112" s="13"/>
      <c r="AF112" s="68">
        <f t="shared" si="40"/>
        <v>0</v>
      </c>
      <c r="AG112" s="68">
        <f t="shared" si="41"/>
        <v>0</v>
      </c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4"/>
      <c r="AZ112" s="68">
        <f t="shared" si="28"/>
        <v>0</v>
      </c>
      <c r="BA112" s="13"/>
      <c r="BB112" s="13"/>
      <c r="BC112" s="68">
        <f t="shared" si="42"/>
        <v>0</v>
      </c>
      <c r="BD112" s="68">
        <f t="shared" si="43"/>
        <v>0</v>
      </c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4"/>
      <c r="BW112" s="68">
        <f t="shared" si="29"/>
        <v>0</v>
      </c>
      <c r="BX112" s="13"/>
      <c r="BY112" s="13"/>
      <c r="BZ112" s="68">
        <f t="shared" si="44"/>
        <v>0</v>
      </c>
      <c r="CA112" s="68">
        <f t="shared" si="45"/>
        <v>0</v>
      </c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4"/>
    </row>
    <row r="113" spans="1:97" ht="13.5">
      <c r="A113" s="48">
        <v>105</v>
      </c>
      <c r="B113" s="10"/>
      <c r="C113" s="10"/>
      <c r="D113" s="11"/>
      <c r="E113" s="12"/>
      <c r="F113" s="68">
        <f t="shared" si="26"/>
        <v>0</v>
      </c>
      <c r="G113" s="13"/>
      <c r="H113" s="13"/>
      <c r="I113" s="68">
        <f t="shared" si="38"/>
        <v>0</v>
      </c>
      <c r="J113" s="68">
        <f t="shared" si="39"/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4"/>
      <c r="AC113" s="68">
        <f t="shared" si="27"/>
        <v>0</v>
      </c>
      <c r="AD113" s="13"/>
      <c r="AE113" s="13"/>
      <c r="AF113" s="68">
        <f t="shared" si="40"/>
        <v>0</v>
      </c>
      <c r="AG113" s="68">
        <f t="shared" si="41"/>
        <v>0</v>
      </c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4"/>
      <c r="AZ113" s="68">
        <f t="shared" si="28"/>
        <v>0</v>
      </c>
      <c r="BA113" s="13"/>
      <c r="BB113" s="13"/>
      <c r="BC113" s="68">
        <f t="shared" si="42"/>
        <v>0</v>
      </c>
      <c r="BD113" s="68">
        <f t="shared" si="43"/>
        <v>0</v>
      </c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4"/>
      <c r="BW113" s="68">
        <f t="shared" si="29"/>
        <v>0</v>
      </c>
      <c r="BX113" s="13"/>
      <c r="BY113" s="13"/>
      <c r="BZ113" s="68">
        <f t="shared" si="44"/>
        <v>0</v>
      </c>
      <c r="CA113" s="68">
        <f t="shared" si="45"/>
        <v>0</v>
      </c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4"/>
    </row>
    <row r="114" spans="1:97" ht="13.5">
      <c r="A114" s="48">
        <v>106</v>
      </c>
      <c r="B114" s="10"/>
      <c r="C114" s="10"/>
      <c r="D114" s="11"/>
      <c r="E114" s="12"/>
      <c r="F114" s="68">
        <f t="shared" si="26"/>
        <v>0</v>
      </c>
      <c r="G114" s="13"/>
      <c r="H114" s="13"/>
      <c r="I114" s="68">
        <f t="shared" si="38"/>
        <v>0</v>
      </c>
      <c r="J114" s="68">
        <f t="shared" si="39"/>
        <v>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4"/>
      <c r="AC114" s="68">
        <f t="shared" si="27"/>
        <v>0</v>
      </c>
      <c r="AD114" s="13"/>
      <c r="AE114" s="13"/>
      <c r="AF114" s="68">
        <f t="shared" si="40"/>
        <v>0</v>
      </c>
      <c r="AG114" s="68">
        <f t="shared" si="41"/>
        <v>0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4"/>
      <c r="AZ114" s="68">
        <f t="shared" si="28"/>
        <v>0</v>
      </c>
      <c r="BA114" s="13"/>
      <c r="BB114" s="13"/>
      <c r="BC114" s="68">
        <f t="shared" si="42"/>
        <v>0</v>
      </c>
      <c r="BD114" s="68">
        <f t="shared" si="43"/>
        <v>0</v>
      </c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4"/>
      <c r="BW114" s="68">
        <f t="shared" si="29"/>
        <v>0</v>
      </c>
      <c r="BX114" s="13"/>
      <c r="BY114" s="13"/>
      <c r="BZ114" s="68">
        <f t="shared" si="44"/>
        <v>0</v>
      </c>
      <c r="CA114" s="68">
        <f t="shared" si="45"/>
        <v>0</v>
      </c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4"/>
    </row>
    <row r="115" spans="1:97" ht="13.5">
      <c r="A115" s="48">
        <v>107</v>
      </c>
      <c r="B115" s="10"/>
      <c r="C115" s="10"/>
      <c r="D115" s="11"/>
      <c r="E115" s="12"/>
      <c r="F115" s="68">
        <f t="shared" si="26"/>
        <v>0</v>
      </c>
      <c r="G115" s="13"/>
      <c r="H115" s="13"/>
      <c r="I115" s="68">
        <f t="shared" si="38"/>
        <v>0</v>
      </c>
      <c r="J115" s="68">
        <f t="shared" si="39"/>
        <v>0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4"/>
      <c r="AC115" s="68">
        <f t="shared" si="27"/>
        <v>0</v>
      </c>
      <c r="AD115" s="13"/>
      <c r="AE115" s="13"/>
      <c r="AF115" s="68">
        <f t="shared" si="40"/>
        <v>0</v>
      </c>
      <c r="AG115" s="68">
        <f t="shared" si="41"/>
        <v>0</v>
      </c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4"/>
      <c r="AZ115" s="68">
        <f t="shared" si="28"/>
        <v>0</v>
      </c>
      <c r="BA115" s="13"/>
      <c r="BB115" s="13"/>
      <c r="BC115" s="68">
        <f t="shared" si="42"/>
        <v>0</v>
      </c>
      <c r="BD115" s="68">
        <f t="shared" si="43"/>
        <v>0</v>
      </c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4"/>
      <c r="BW115" s="68">
        <f t="shared" si="29"/>
        <v>0</v>
      </c>
      <c r="BX115" s="13"/>
      <c r="BY115" s="13"/>
      <c r="BZ115" s="68">
        <f t="shared" si="44"/>
        <v>0</v>
      </c>
      <c r="CA115" s="68">
        <f t="shared" si="45"/>
        <v>0</v>
      </c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4"/>
    </row>
    <row r="116" spans="1:97" ht="13.5">
      <c r="A116" s="48">
        <v>108</v>
      </c>
      <c r="B116" s="10"/>
      <c r="C116" s="10"/>
      <c r="D116" s="11"/>
      <c r="E116" s="12"/>
      <c r="F116" s="68">
        <f t="shared" si="26"/>
        <v>0</v>
      </c>
      <c r="G116" s="13"/>
      <c r="H116" s="13"/>
      <c r="I116" s="68">
        <f t="shared" si="38"/>
        <v>0</v>
      </c>
      <c r="J116" s="68">
        <f t="shared" si="39"/>
        <v>0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4"/>
      <c r="AC116" s="68">
        <f t="shared" si="27"/>
        <v>0</v>
      </c>
      <c r="AD116" s="13"/>
      <c r="AE116" s="13"/>
      <c r="AF116" s="68">
        <f t="shared" si="40"/>
        <v>0</v>
      </c>
      <c r="AG116" s="68">
        <f t="shared" si="41"/>
        <v>0</v>
      </c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4"/>
      <c r="AZ116" s="68">
        <f t="shared" si="28"/>
        <v>0</v>
      </c>
      <c r="BA116" s="13"/>
      <c r="BB116" s="13"/>
      <c r="BC116" s="68">
        <f t="shared" si="42"/>
        <v>0</v>
      </c>
      <c r="BD116" s="68">
        <f t="shared" si="43"/>
        <v>0</v>
      </c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4"/>
      <c r="BW116" s="68">
        <f t="shared" si="29"/>
        <v>0</v>
      </c>
      <c r="BX116" s="13"/>
      <c r="BY116" s="13"/>
      <c r="BZ116" s="68">
        <f t="shared" si="44"/>
        <v>0</v>
      </c>
      <c r="CA116" s="68">
        <f t="shared" si="45"/>
        <v>0</v>
      </c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4"/>
    </row>
    <row r="117" spans="1:97" ht="13.5">
      <c r="A117" s="48">
        <v>109</v>
      </c>
      <c r="B117" s="10"/>
      <c r="C117" s="10"/>
      <c r="D117" s="11"/>
      <c r="E117" s="12"/>
      <c r="F117" s="68">
        <f t="shared" si="26"/>
        <v>0</v>
      </c>
      <c r="G117" s="13"/>
      <c r="H117" s="13"/>
      <c r="I117" s="68">
        <f t="shared" si="38"/>
        <v>0</v>
      </c>
      <c r="J117" s="68">
        <f t="shared" si="39"/>
        <v>0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4"/>
      <c r="AC117" s="68">
        <f t="shared" si="27"/>
        <v>0</v>
      </c>
      <c r="AD117" s="13"/>
      <c r="AE117" s="13"/>
      <c r="AF117" s="68">
        <f t="shared" si="40"/>
        <v>0</v>
      </c>
      <c r="AG117" s="68">
        <f t="shared" si="41"/>
        <v>0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4"/>
      <c r="AZ117" s="68">
        <f t="shared" si="28"/>
        <v>0</v>
      </c>
      <c r="BA117" s="13"/>
      <c r="BB117" s="13"/>
      <c r="BC117" s="68">
        <f t="shared" si="42"/>
        <v>0</v>
      </c>
      <c r="BD117" s="68">
        <f t="shared" si="43"/>
        <v>0</v>
      </c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4"/>
      <c r="BW117" s="68">
        <f t="shared" si="29"/>
        <v>0</v>
      </c>
      <c r="BX117" s="13"/>
      <c r="BY117" s="13"/>
      <c r="BZ117" s="68">
        <f t="shared" si="44"/>
        <v>0</v>
      </c>
      <c r="CA117" s="68">
        <f t="shared" si="45"/>
        <v>0</v>
      </c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4"/>
    </row>
    <row r="118" spans="1:97" ht="13.5">
      <c r="A118" s="48">
        <v>110</v>
      </c>
      <c r="B118" s="10"/>
      <c r="C118" s="10"/>
      <c r="D118" s="11"/>
      <c r="E118" s="12"/>
      <c r="F118" s="68">
        <f t="shared" si="26"/>
        <v>0</v>
      </c>
      <c r="G118" s="13"/>
      <c r="H118" s="13"/>
      <c r="I118" s="68">
        <f t="shared" si="38"/>
        <v>0</v>
      </c>
      <c r="J118" s="68">
        <f t="shared" si="39"/>
        <v>0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4"/>
      <c r="AC118" s="68">
        <f t="shared" si="27"/>
        <v>0</v>
      </c>
      <c r="AD118" s="13"/>
      <c r="AE118" s="13"/>
      <c r="AF118" s="68">
        <f t="shared" si="40"/>
        <v>0</v>
      </c>
      <c r="AG118" s="68">
        <f t="shared" si="41"/>
        <v>0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4"/>
      <c r="AZ118" s="68">
        <f t="shared" si="28"/>
        <v>0</v>
      </c>
      <c r="BA118" s="13"/>
      <c r="BB118" s="13"/>
      <c r="BC118" s="68">
        <f t="shared" si="42"/>
        <v>0</v>
      </c>
      <c r="BD118" s="68">
        <f t="shared" si="43"/>
        <v>0</v>
      </c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4"/>
      <c r="BW118" s="68">
        <f t="shared" si="29"/>
        <v>0</v>
      </c>
      <c r="BX118" s="13"/>
      <c r="BY118" s="13"/>
      <c r="BZ118" s="68">
        <f t="shared" si="44"/>
        <v>0</v>
      </c>
      <c r="CA118" s="68">
        <f t="shared" si="45"/>
        <v>0</v>
      </c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4"/>
    </row>
    <row r="119" spans="1:97" ht="13.5">
      <c r="A119" s="48">
        <v>111</v>
      </c>
      <c r="B119" s="10"/>
      <c r="C119" s="10"/>
      <c r="D119" s="11"/>
      <c r="E119" s="12"/>
      <c r="F119" s="68">
        <f t="shared" si="26"/>
        <v>0</v>
      </c>
      <c r="G119" s="13"/>
      <c r="H119" s="13"/>
      <c r="I119" s="68">
        <f t="shared" si="38"/>
        <v>0</v>
      </c>
      <c r="J119" s="68">
        <f t="shared" si="39"/>
        <v>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4"/>
      <c r="AC119" s="68">
        <f t="shared" si="27"/>
        <v>0</v>
      </c>
      <c r="AD119" s="13"/>
      <c r="AE119" s="13"/>
      <c r="AF119" s="68">
        <f t="shared" si="40"/>
        <v>0</v>
      </c>
      <c r="AG119" s="68">
        <f t="shared" si="41"/>
        <v>0</v>
      </c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4"/>
      <c r="AZ119" s="68">
        <f t="shared" si="28"/>
        <v>0</v>
      </c>
      <c r="BA119" s="13"/>
      <c r="BB119" s="13"/>
      <c r="BC119" s="68">
        <f t="shared" si="42"/>
        <v>0</v>
      </c>
      <c r="BD119" s="68">
        <f t="shared" si="43"/>
        <v>0</v>
      </c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4"/>
      <c r="BW119" s="68">
        <f t="shared" si="29"/>
        <v>0</v>
      </c>
      <c r="BX119" s="13"/>
      <c r="BY119" s="13"/>
      <c r="BZ119" s="68">
        <f t="shared" si="44"/>
        <v>0</v>
      </c>
      <c r="CA119" s="68">
        <f t="shared" si="45"/>
        <v>0</v>
      </c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4"/>
    </row>
    <row r="120" spans="1:97" ht="13.5">
      <c r="A120" s="48">
        <v>112</v>
      </c>
      <c r="B120" s="10"/>
      <c r="C120" s="10"/>
      <c r="D120" s="11"/>
      <c r="E120" s="12"/>
      <c r="F120" s="68">
        <f t="shared" si="26"/>
        <v>0</v>
      </c>
      <c r="G120" s="13"/>
      <c r="H120" s="13"/>
      <c r="I120" s="68">
        <f t="shared" si="38"/>
        <v>0</v>
      </c>
      <c r="J120" s="68">
        <f t="shared" si="39"/>
        <v>0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4"/>
      <c r="AC120" s="68">
        <f t="shared" si="27"/>
        <v>0</v>
      </c>
      <c r="AD120" s="13"/>
      <c r="AE120" s="13"/>
      <c r="AF120" s="68">
        <f t="shared" si="40"/>
        <v>0</v>
      </c>
      <c r="AG120" s="68">
        <f t="shared" si="41"/>
        <v>0</v>
      </c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4"/>
      <c r="AZ120" s="68">
        <f t="shared" si="28"/>
        <v>0</v>
      </c>
      <c r="BA120" s="13"/>
      <c r="BB120" s="13"/>
      <c r="BC120" s="68">
        <f t="shared" si="42"/>
        <v>0</v>
      </c>
      <c r="BD120" s="68">
        <f t="shared" si="43"/>
        <v>0</v>
      </c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4"/>
      <c r="BW120" s="68">
        <f t="shared" si="29"/>
        <v>0</v>
      </c>
      <c r="BX120" s="13"/>
      <c r="BY120" s="13"/>
      <c r="BZ120" s="68">
        <f t="shared" si="44"/>
        <v>0</v>
      </c>
      <c r="CA120" s="68">
        <f t="shared" si="45"/>
        <v>0</v>
      </c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4"/>
    </row>
    <row r="121" spans="1:97" ht="13.5">
      <c r="A121" s="48">
        <v>113</v>
      </c>
      <c r="B121" s="10"/>
      <c r="C121" s="10"/>
      <c r="D121" s="11"/>
      <c r="E121" s="12"/>
      <c r="F121" s="68">
        <f t="shared" si="26"/>
        <v>0</v>
      </c>
      <c r="G121" s="13"/>
      <c r="H121" s="13"/>
      <c r="I121" s="68">
        <f t="shared" si="38"/>
        <v>0</v>
      </c>
      <c r="J121" s="68">
        <f t="shared" si="39"/>
        <v>0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4"/>
      <c r="AC121" s="68">
        <f t="shared" si="27"/>
        <v>0</v>
      </c>
      <c r="AD121" s="13"/>
      <c r="AE121" s="13"/>
      <c r="AF121" s="68">
        <f t="shared" si="40"/>
        <v>0</v>
      </c>
      <c r="AG121" s="68">
        <f t="shared" si="41"/>
        <v>0</v>
      </c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4"/>
      <c r="AZ121" s="68">
        <f t="shared" si="28"/>
        <v>0</v>
      </c>
      <c r="BA121" s="13"/>
      <c r="BB121" s="13"/>
      <c r="BC121" s="68">
        <f t="shared" si="42"/>
        <v>0</v>
      </c>
      <c r="BD121" s="68">
        <f t="shared" si="43"/>
        <v>0</v>
      </c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4"/>
      <c r="BW121" s="68">
        <f t="shared" si="29"/>
        <v>0</v>
      </c>
      <c r="BX121" s="13"/>
      <c r="BY121" s="13"/>
      <c r="BZ121" s="68">
        <f t="shared" si="44"/>
        <v>0</v>
      </c>
      <c r="CA121" s="68">
        <f t="shared" si="45"/>
        <v>0</v>
      </c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4"/>
    </row>
    <row r="122" spans="1:97" ht="13.5">
      <c r="A122" s="48">
        <v>114</v>
      </c>
      <c r="B122" s="10"/>
      <c r="C122" s="10"/>
      <c r="D122" s="11"/>
      <c r="E122" s="12"/>
      <c r="F122" s="68">
        <f t="shared" si="26"/>
        <v>0</v>
      </c>
      <c r="G122" s="13"/>
      <c r="H122" s="13"/>
      <c r="I122" s="68">
        <f t="shared" si="38"/>
        <v>0</v>
      </c>
      <c r="J122" s="68">
        <f t="shared" si="39"/>
        <v>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4"/>
      <c r="AC122" s="68">
        <f t="shared" si="27"/>
        <v>0</v>
      </c>
      <c r="AD122" s="13"/>
      <c r="AE122" s="13"/>
      <c r="AF122" s="68">
        <f t="shared" si="40"/>
        <v>0</v>
      </c>
      <c r="AG122" s="68">
        <f t="shared" si="41"/>
        <v>0</v>
      </c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4"/>
      <c r="AZ122" s="68">
        <f t="shared" si="28"/>
        <v>0</v>
      </c>
      <c r="BA122" s="13"/>
      <c r="BB122" s="13"/>
      <c r="BC122" s="68">
        <f t="shared" si="42"/>
        <v>0</v>
      </c>
      <c r="BD122" s="68">
        <f t="shared" si="43"/>
        <v>0</v>
      </c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4"/>
      <c r="BW122" s="68">
        <f t="shared" si="29"/>
        <v>0</v>
      </c>
      <c r="BX122" s="13"/>
      <c r="BY122" s="13"/>
      <c r="BZ122" s="68">
        <f t="shared" si="44"/>
        <v>0</v>
      </c>
      <c r="CA122" s="68">
        <f t="shared" si="45"/>
        <v>0</v>
      </c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4"/>
    </row>
    <row r="123" spans="1:97" ht="13.5">
      <c r="A123" s="48">
        <v>115</v>
      </c>
      <c r="B123" s="10"/>
      <c r="C123" s="10"/>
      <c r="D123" s="11"/>
      <c r="E123" s="12"/>
      <c r="F123" s="68">
        <f t="shared" si="26"/>
        <v>0</v>
      </c>
      <c r="G123" s="13"/>
      <c r="H123" s="13"/>
      <c r="I123" s="68">
        <f t="shared" si="38"/>
        <v>0</v>
      </c>
      <c r="J123" s="68">
        <f t="shared" si="39"/>
        <v>0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4"/>
      <c r="AC123" s="68">
        <f t="shared" si="27"/>
        <v>0</v>
      </c>
      <c r="AD123" s="13"/>
      <c r="AE123" s="13"/>
      <c r="AF123" s="68">
        <f t="shared" si="40"/>
        <v>0</v>
      </c>
      <c r="AG123" s="68">
        <f t="shared" si="41"/>
        <v>0</v>
      </c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4"/>
      <c r="AZ123" s="68">
        <f t="shared" si="28"/>
        <v>0</v>
      </c>
      <c r="BA123" s="13"/>
      <c r="BB123" s="13"/>
      <c r="BC123" s="68">
        <f t="shared" si="42"/>
        <v>0</v>
      </c>
      <c r="BD123" s="68">
        <f t="shared" si="43"/>
        <v>0</v>
      </c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4"/>
      <c r="BW123" s="68">
        <f t="shared" si="29"/>
        <v>0</v>
      </c>
      <c r="BX123" s="13"/>
      <c r="BY123" s="13"/>
      <c r="BZ123" s="68">
        <f t="shared" si="44"/>
        <v>0</v>
      </c>
      <c r="CA123" s="68">
        <f t="shared" si="45"/>
        <v>0</v>
      </c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4"/>
    </row>
    <row r="124" spans="1:97" ht="13.5">
      <c r="A124" s="48">
        <v>116</v>
      </c>
      <c r="B124" s="10"/>
      <c r="C124" s="10"/>
      <c r="D124" s="11"/>
      <c r="E124" s="12"/>
      <c r="F124" s="68">
        <f t="shared" si="26"/>
        <v>0</v>
      </c>
      <c r="G124" s="13"/>
      <c r="H124" s="13"/>
      <c r="I124" s="68">
        <f t="shared" si="38"/>
        <v>0</v>
      </c>
      <c r="J124" s="68">
        <f t="shared" si="39"/>
        <v>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4"/>
      <c r="AC124" s="68">
        <f t="shared" si="27"/>
        <v>0</v>
      </c>
      <c r="AD124" s="13"/>
      <c r="AE124" s="13"/>
      <c r="AF124" s="68">
        <f t="shared" si="40"/>
        <v>0</v>
      </c>
      <c r="AG124" s="68">
        <f t="shared" si="41"/>
        <v>0</v>
      </c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4"/>
      <c r="AZ124" s="68">
        <f t="shared" si="28"/>
        <v>0</v>
      </c>
      <c r="BA124" s="13"/>
      <c r="BB124" s="13"/>
      <c r="BC124" s="68">
        <f t="shared" si="42"/>
        <v>0</v>
      </c>
      <c r="BD124" s="68">
        <f t="shared" si="43"/>
        <v>0</v>
      </c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4"/>
      <c r="BW124" s="68">
        <f t="shared" si="29"/>
        <v>0</v>
      </c>
      <c r="BX124" s="13"/>
      <c r="BY124" s="13"/>
      <c r="BZ124" s="68">
        <f t="shared" si="44"/>
        <v>0</v>
      </c>
      <c r="CA124" s="68">
        <f t="shared" si="45"/>
        <v>0</v>
      </c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4"/>
    </row>
    <row r="125" spans="1:97" ht="13.5">
      <c r="A125" s="48">
        <v>117</v>
      </c>
      <c r="B125" s="10"/>
      <c r="C125" s="10"/>
      <c r="D125" s="11"/>
      <c r="E125" s="12"/>
      <c r="F125" s="68">
        <f t="shared" si="26"/>
        <v>0</v>
      </c>
      <c r="G125" s="13"/>
      <c r="H125" s="13"/>
      <c r="I125" s="68">
        <f t="shared" si="38"/>
        <v>0</v>
      </c>
      <c r="J125" s="68">
        <f t="shared" si="39"/>
        <v>0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4"/>
      <c r="AC125" s="68">
        <f t="shared" si="27"/>
        <v>0</v>
      </c>
      <c r="AD125" s="13"/>
      <c r="AE125" s="13"/>
      <c r="AF125" s="68">
        <f t="shared" si="40"/>
        <v>0</v>
      </c>
      <c r="AG125" s="68">
        <f t="shared" si="41"/>
        <v>0</v>
      </c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4"/>
      <c r="AZ125" s="68">
        <f t="shared" si="28"/>
        <v>0</v>
      </c>
      <c r="BA125" s="13"/>
      <c r="BB125" s="13"/>
      <c r="BC125" s="68">
        <f t="shared" si="42"/>
        <v>0</v>
      </c>
      <c r="BD125" s="68">
        <f t="shared" si="43"/>
        <v>0</v>
      </c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4"/>
      <c r="BW125" s="68">
        <f t="shared" si="29"/>
        <v>0</v>
      </c>
      <c r="BX125" s="13"/>
      <c r="BY125" s="13"/>
      <c r="BZ125" s="68">
        <f t="shared" si="44"/>
        <v>0</v>
      </c>
      <c r="CA125" s="68">
        <f t="shared" si="45"/>
        <v>0</v>
      </c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4"/>
    </row>
    <row r="126" spans="1:97" ht="13.5">
      <c r="A126" s="48">
        <v>118</v>
      </c>
      <c r="B126" s="10"/>
      <c r="C126" s="10"/>
      <c r="D126" s="11"/>
      <c r="E126" s="12"/>
      <c r="F126" s="68">
        <f t="shared" si="26"/>
        <v>0</v>
      </c>
      <c r="G126" s="13"/>
      <c r="H126" s="13"/>
      <c r="I126" s="68">
        <f t="shared" si="38"/>
        <v>0</v>
      </c>
      <c r="J126" s="68">
        <f t="shared" si="39"/>
        <v>0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4"/>
      <c r="AC126" s="68">
        <f t="shared" si="27"/>
        <v>0</v>
      </c>
      <c r="AD126" s="13"/>
      <c r="AE126" s="13"/>
      <c r="AF126" s="68">
        <f t="shared" si="40"/>
        <v>0</v>
      </c>
      <c r="AG126" s="68">
        <f t="shared" si="41"/>
        <v>0</v>
      </c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4"/>
      <c r="AZ126" s="68">
        <f t="shared" si="28"/>
        <v>0</v>
      </c>
      <c r="BA126" s="13"/>
      <c r="BB126" s="13"/>
      <c r="BC126" s="68">
        <f t="shared" si="42"/>
        <v>0</v>
      </c>
      <c r="BD126" s="68">
        <f t="shared" si="43"/>
        <v>0</v>
      </c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4"/>
      <c r="BW126" s="68">
        <f t="shared" si="29"/>
        <v>0</v>
      </c>
      <c r="BX126" s="13"/>
      <c r="BY126" s="13"/>
      <c r="BZ126" s="68">
        <f t="shared" si="44"/>
        <v>0</v>
      </c>
      <c r="CA126" s="68">
        <f t="shared" si="45"/>
        <v>0</v>
      </c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4"/>
    </row>
    <row r="127" spans="1:97" ht="13.5">
      <c r="A127" s="48">
        <v>119</v>
      </c>
      <c r="B127" s="10"/>
      <c r="C127" s="10"/>
      <c r="D127" s="11"/>
      <c r="E127" s="12"/>
      <c r="F127" s="68">
        <f t="shared" si="26"/>
        <v>0</v>
      </c>
      <c r="G127" s="13"/>
      <c r="H127" s="13"/>
      <c r="I127" s="68">
        <f t="shared" si="38"/>
        <v>0</v>
      </c>
      <c r="J127" s="68">
        <f t="shared" si="39"/>
        <v>0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4"/>
      <c r="AC127" s="68">
        <f t="shared" si="27"/>
        <v>0</v>
      </c>
      <c r="AD127" s="13"/>
      <c r="AE127" s="13"/>
      <c r="AF127" s="68">
        <f t="shared" si="40"/>
        <v>0</v>
      </c>
      <c r="AG127" s="68">
        <f t="shared" si="41"/>
        <v>0</v>
      </c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4"/>
      <c r="AZ127" s="68">
        <f t="shared" si="28"/>
        <v>0</v>
      </c>
      <c r="BA127" s="13"/>
      <c r="BB127" s="13"/>
      <c r="BC127" s="68">
        <f t="shared" si="42"/>
        <v>0</v>
      </c>
      <c r="BD127" s="68">
        <f t="shared" si="43"/>
        <v>0</v>
      </c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4"/>
      <c r="BW127" s="68">
        <f t="shared" si="29"/>
        <v>0</v>
      </c>
      <c r="BX127" s="13"/>
      <c r="BY127" s="13"/>
      <c r="BZ127" s="68">
        <f t="shared" si="44"/>
        <v>0</v>
      </c>
      <c r="CA127" s="68">
        <f t="shared" si="45"/>
        <v>0</v>
      </c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4"/>
    </row>
    <row r="128" spans="1:97" ht="13.5">
      <c r="A128" s="48">
        <v>120</v>
      </c>
      <c r="B128" s="10"/>
      <c r="C128" s="10"/>
      <c r="D128" s="11"/>
      <c r="E128" s="12"/>
      <c r="F128" s="68">
        <f t="shared" si="26"/>
        <v>0</v>
      </c>
      <c r="G128" s="13"/>
      <c r="H128" s="13"/>
      <c r="I128" s="68">
        <f t="shared" si="38"/>
        <v>0</v>
      </c>
      <c r="J128" s="68">
        <f t="shared" si="39"/>
        <v>0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4"/>
      <c r="AC128" s="68">
        <f t="shared" si="27"/>
        <v>0</v>
      </c>
      <c r="AD128" s="13"/>
      <c r="AE128" s="13"/>
      <c r="AF128" s="68">
        <f t="shared" si="40"/>
        <v>0</v>
      </c>
      <c r="AG128" s="68">
        <f t="shared" si="41"/>
        <v>0</v>
      </c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4"/>
      <c r="AZ128" s="68">
        <f t="shared" si="28"/>
        <v>0</v>
      </c>
      <c r="BA128" s="13"/>
      <c r="BB128" s="13"/>
      <c r="BC128" s="68">
        <f t="shared" si="42"/>
        <v>0</v>
      </c>
      <c r="BD128" s="68">
        <f t="shared" si="43"/>
        <v>0</v>
      </c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4"/>
      <c r="BW128" s="68">
        <f t="shared" si="29"/>
        <v>0</v>
      </c>
      <c r="BX128" s="13"/>
      <c r="BY128" s="13"/>
      <c r="BZ128" s="68">
        <f t="shared" si="44"/>
        <v>0</v>
      </c>
      <c r="CA128" s="68">
        <f t="shared" si="45"/>
        <v>0</v>
      </c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4"/>
    </row>
    <row r="129" spans="1:97" ht="13.5">
      <c r="A129" s="48">
        <v>121</v>
      </c>
      <c r="B129" s="10"/>
      <c r="C129" s="10"/>
      <c r="D129" s="11"/>
      <c r="E129" s="12"/>
      <c r="F129" s="68">
        <f t="shared" si="26"/>
        <v>0</v>
      </c>
      <c r="G129" s="13"/>
      <c r="H129" s="13"/>
      <c r="I129" s="68">
        <f t="shared" si="38"/>
        <v>0</v>
      </c>
      <c r="J129" s="68">
        <f t="shared" si="39"/>
        <v>0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4"/>
      <c r="AC129" s="68">
        <f t="shared" si="27"/>
        <v>0</v>
      </c>
      <c r="AD129" s="13"/>
      <c r="AE129" s="13"/>
      <c r="AF129" s="68">
        <f t="shared" si="40"/>
        <v>0</v>
      </c>
      <c r="AG129" s="68">
        <f t="shared" si="41"/>
        <v>0</v>
      </c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4"/>
      <c r="AZ129" s="68">
        <f t="shared" si="28"/>
        <v>0</v>
      </c>
      <c r="BA129" s="13"/>
      <c r="BB129" s="13"/>
      <c r="BC129" s="68">
        <f t="shared" si="42"/>
        <v>0</v>
      </c>
      <c r="BD129" s="68">
        <f t="shared" si="43"/>
        <v>0</v>
      </c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4"/>
      <c r="BW129" s="68">
        <f t="shared" si="29"/>
        <v>0</v>
      </c>
      <c r="BX129" s="13"/>
      <c r="BY129" s="13"/>
      <c r="BZ129" s="68">
        <f t="shared" si="44"/>
        <v>0</v>
      </c>
      <c r="CA129" s="68">
        <f t="shared" si="45"/>
        <v>0</v>
      </c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4"/>
    </row>
    <row r="130" spans="1:97" ht="13.5">
      <c r="A130" s="48">
        <v>122</v>
      </c>
      <c r="B130" s="10"/>
      <c r="C130" s="10"/>
      <c r="D130" s="11"/>
      <c r="E130" s="12"/>
      <c r="F130" s="68">
        <f t="shared" si="26"/>
        <v>0</v>
      </c>
      <c r="G130" s="13"/>
      <c r="H130" s="13"/>
      <c r="I130" s="68">
        <f t="shared" si="38"/>
        <v>0</v>
      </c>
      <c r="J130" s="68">
        <f t="shared" si="39"/>
        <v>0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4"/>
      <c r="AC130" s="68">
        <f t="shared" si="27"/>
        <v>0</v>
      </c>
      <c r="AD130" s="13"/>
      <c r="AE130" s="13"/>
      <c r="AF130" s="68">
        <f t="shared" si="40"/>
        <v>0</v>
      </c>
      <c r="AG130" s="68">
        <f t="shared" si="41"/>
        <v>0</v>
      </c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4"/>
      <c r="AZ130" s="68">
        <f t="shared" si="28"/>
        <v>0</v>
      </c>
      <c r="BA130" s="13"/>
      <c r="BB130" s="13"/>
      <c r="BC130" s="68">
        <f t="shared" si="42"/>
        <v>0</v>
      </c>
      <c r="BD130" s="68">
        <f t="shared" si="43"/>
        <v>0</v>
      </c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4"/>
      <c r="BW130" s="68">
        <f t="shared" si="29"/>
        <v>0</v>
      </c>
      <c r="BX130" s="13"/>
      <c r="BY130" s="13"/>
      <c r="BZ130" s="68">
        <f t="shared" si="44"/>
        <v>0</v>
      </c>
      <c r="CA130" s="68">
        <f t="shared" si="45"/>
        <v>0</v>
      </c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4"/>
    </row>
    <row r="131" spans="1:97" ht="13.5">
      <c r="A131" s="48">
        <v>123</v>
      </c>
      <c r="B131" s="10"/>
      <c r="C131" s="10"/>
      <c r="D131" s="11"/>
      <c r="E131" s="12"/>
      <c r="F131" s="68">
        <f t="shared" si="26"/>
        <v>0</v>
      </c>
      <c r="G131" s="13"/>
      <c r="H131" s="13"/>
      <c r="I131" s="68">
        <f t="shared" si="38"/>
        <v>0</v>
      </c>
      <c r="J131" s="68">
        <f t="shared" si="39"/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4"/>
      <c r="AC131" s="68">
        <f t="shared" si="27"/>
        <v>0</v>
      </c>
      <c r="AD131" s="13"/>
      <c r="AE131" s="13"/>
      <c r="AF131" s="68">
        <f t="shared" si="40"/>
        <v>0</v>
      </c>
      <c r="AG131" s="68">
        <f t="shared" si="41"/>
        <v>0</v>
      </c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4"/>
      <c r="AZ131" s="68">
        <f t="shared" si="28"/>
        <v>0</v>
      </c>
      <c r="BA131" s="13"/>
      <c r="BB131" s="13"/>
      <c r="BC131" s="68">
        <f t="shared" si="42"/>
        <v>0</v>
      </c>
      <c r="BD131" s="68">
        <f t="shared" si="43"/>
        <v>0</v>
      </c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4"/>
      <c r="BW131" s="68">
        <f t="shared" si="29"/>
        <v>0</v>
      </c>
      <c r="BX131" s="13"/>
      <c r="BY131" s="13"/>
      <c r="BZ131" s="68">
        <f t="shared" si="44"/>
        <v>0</v>
      </c>
      <c r="CA131" s="68">
        <f t="shared" si="45"/>
        <v>0</v>
      </c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4"/>
    </row>
    <row r="132" spans="1:97" ht="13.5">
      <c r="A132" s="48">
        <v>124</v>
      </c>
      <c r="B132" s="10"/>
      <c r="C132" s="10"/>
      <c r="D132" s="11"/>
      <c r="E132" s="12"/>
      <c r="F132" s="68">
        <f t="shared" si="26"/>
        <v>0</v>
      </c>
      <c r="G132" s="13"/>
      <c r="H132" s="13"/>
      <c r="I132" s="68">
        <f t="shared" si="38"/>
        <v>0</v>
      </c>
      <c r="J132" s="68">
        <f t="shared" si="39"/>
        <v>0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4"/>
      <c r="AC132" s="68">
        <f t="shared" si="27"/>
        <v>0</v>
      </c>
      <c r="AD132" s="13"/>
      <c r="AE132" s="13"/>
      <c r="AF132" s="68">
        <f t="shared" si="40"/>
        <v>0</v>
      </c>
      <c r="AG132" s="68">
        <f t="shared" si="41"/>
        <v>0</v>
      </c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4"/>
      <c r="AZ132" s="68">
        <f t="shared" si="28"/>
        <v>0</v>
      </c>
      <c r="BA132" s="13"/>
      <c r="BB132" s="13"/>
      <c r="BC132" s="68">
        <f t="shared" si="42"/>
        <v>0</v>
      </c>
      <c r="BD132" s="68">
        <f t="shared" si="43"/>
        <v>0</v>
      </c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4"/>
      <c r="BW132" s="68">
        <f t="shared" si="29"/>
        <v>0</v>
      </c>
      <c r="BX132" s="13"/>
      <c r="BY132" s="13"/>
      <c r="BZ132" s="68">
        <f t="shared" si="44"/>
        <v>0</v>
      </c>
      <c r="CA132" s="68">
        <f t="shared" si="45"/>
        <v>0</v>
      </c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4"/>
    </row>
    <row r="133" spans="1:97" ht="13.5">
      <c r="A133" s="48">
        <v>125</v>
      </c>
      <c r="B133" s="10"/>
      <c r="C133" s="10"/>
      <c r="D133" s="11"/>
      <c r="E133" s="12"/>
      <c r="F133" s="68">
        <f t="shared" si="26"/>
        <v>0</v>
      </c>
      <c r="G133" s="13"/>
      <c r="H133" s="13"/>
      <c r="I133" s="68">
        <f t="shared" si="38"/>
        <v>0</v>
      </c>
      <c r="J133" s="68">
        <f t="shared" si="39"/>
        <v>0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4"/>
      <c r="AC133" s="68">
        <f t="shared" si="27"/>
        <v>0</v>
      </c>
      <c r="AD133" s="13"/>
      <c r="AE133" s="13"/>
      <c r="AF133" s="68">
        <f t="shared" si="40"/>
        <v>0</v>
      </c>
      <c r="AG133" s="68">
        <f t="shared" si="41"/>
        <v>0</v>
      </c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4"/>
      <c r="AZ133" s="68">
        <f t="shared" si="28"/>
        <v>0</v>
      </c>
      <c r="BA133" s="13"/>
      <c r="BB133" s="13"/>
      <c r="BC133" s="68">
        <f t="shared" si="42"/>
        <v>0</v>
      </c>
      <c r="BD133" s="68">
        <f t="shared" si="43"/>
        <v>0</v>
      </c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4"/>
      <c r="BW133" s="68">
        <f t="shared" si="29"/>
        <v>0</v>
      </c>
      <c r="BX133" s="13"/>
      <c r="BY133" s="13"/>
      <c r="BZ133" s="68">
        <f t="shared" si="44"/>
        <v>0</v>
      </c>
      <c r="CA133" s="68">
        <f t="shared" si="45"/>
        <v>0</v>
      </c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4"/>
    </row>
    <row r="134" spans="1:97" ht="13.5">
      <c r="A134" s="48">
        <v>126</v>
      </c>
      <c r="B134" s="10"/>
      <c r="C134" s="10"/>
      <c r="D134" s="11"/>
      <c r="E134" s="12"/>
      <c r="F134" s="68">
        <f t="shared" si="26"/>
        <v>0</v>
      </c>
      <c r="G134" s="13"/>
      <c r="H134" s="13"/>
      <c r="I134" s="68">
        <f t="shared" si="38"/>
        <v>0</v>
      </c>
      <c r="J134" s="68">
        <f t="shared" si="39"/>
        <v>0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4"/>
      <c r="AC134" s="68">
        <f t="shared" si="27"/>
        <v>0</v>
      </c>
      <c r="AD134" s="13"/>
      <c r="AE134" s="13"/>
      <c r="AF134" s="68">
        <f t="shared" si="40"/>
        <v>0</v>
      </c>
      <c r="AG134" s="68">
        <f t="shared" si="41"/>
        <v>0</v>
      </c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4"/>
      <c r="AZ134" s="68">
        <f t="shared" si="28"/>
        <v>0</v>
      </c>
      <c r="BA134" s="13"/>
      <c r="BB134" s="13"/>
      <c r="BC134" s="68">
        <f t="shared" si="42"/>
        <v>0</v>
      </c>
      <c r="BD134" s="68">
        <f t="shared" si="43"/>
        <v>0</v>
      </c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4"/>
      <c r="BW134" s="68">
        <f t="shared" si="29"/>
        <v>0</v>
      </c>
      <c r="BX134" s="13"/>
      <c r="BY134" s="13"/>
      <c r="BZ134" s="68">
        <f t="shared" si="44"/>
        <v>0</v>
      </c>
      <c r="CA134" s="68">
        <f t="shared" si="45"/>
        <v>0</v>
      </c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4"/>
    </row>
    <row r="135" spans="1:97" ht="13.5">
      <c r="A135" s="48">
        <v>127</v>
      </c>
      <c r="B135" s="10"/>
      <c r="C135" s="10"/>
      <c r="D135" s="11"/>
      <c r="E135" s="12"/>
      <c r="F135" s="68">
        <f t="shared" si="26"/>
        <v>0</v>
      </c>
      <c r="G135" s="13"/>
      <c r="H135" s="13"/>
      <c r="I135" s="68">
        <f t="shared" si="38"/>
        <v>0</v>
      </c>
      <c r="J135" s="68">
        <f t="shared" si="39"/>
        <v>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4"/>
      <c r="AC135" s="68">
        <f t="shared" si="27"/>
        <v>0</v>
      </c>
      <c r="AD135" s="13"/>
      <c r="AE135" s="13"/>
      <c r="AF135" s="68">
        <f t="shared" si="40"/>
        <v>0</v>
      </c>
      <c r="AG135" s="68">
        <f t="shared" si="41"/>
        <v>0</v>
      </c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4"/>
      <c r="AZ135" s="68">
        <f t="shared" si="28"/>
        <v>0</v>
      </c>
      <c r="BA135" s="13"/>
      <c r="BB135" s="13"/>
      <c r="BC135" s="68">
        <f t="shared" si="42"/>
        <v>0</v>
      </c>
      <c r="BD135" s="68">
        <f t="shared" si="43"/>
        <v>0</v>
      </c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4"/>
      <c r="BW135" s="68">
        <f t="shared" si="29"/>
        <v>0</v>
      </c>
      <c r="BX135" s="13"/>
      <c r="BY135" s="13"/>
      <c r="BZ135" s="68">
        <f t="shared" si="44"/>
        <v>0</v>
      </c>
      <c r="CA135" s="68">
        <f t="shared" si="45"/>
        <v>0</v>
      </c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4"/>
    </row>
    <row r="136" spans="1:97" ht="13.5">
      <c r="A136" s="48">
        <v>128</v>
      </c>
      <c r="B136" s="10"/>
      <c r="C136" s="10"/>
      <c r="D136" s="11"/>
      <c r="E136" s="12"/>
      <c r="F136" s="68">
        <f t="shared" si="26"/>
        <v>0</v>
      </c>
      <c r="G136" s="13"/>
      <c r="H136" s="13"/>
      <c r="I136" s="68">
        <f t="shared" si="38"/>
        <v>0</v>
      </c>
      <c r="J136" s="68">
        <f t="shared" si="39"/>
        <v>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4"/>
      <c r="AC136" s="68">
        <f t="shared" si="27"/>
        <v>0</v>
      </c>
      <c r="AD136" s="13"/>
      <c r="AE136" s="13"/>
      <c r="AF136" s="68">
        <f t="shared" si="40"/>
        <v>0</v>
      </c>
      <c r="AG136" s="68">
        <f t="shared" si="41"/>
        <v>0</v>
      </c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4"/>
      <c r="AZ136" s="68">
        <f t="shared" si="28"/>
        <v>0</v>
      </c>
      <c r="BA136" s="13"/>
      <c r="BB136" s="13"/>
      <c r="BC136" s="68">
        <f t="shared" si="42"/>
        <v>0</v>
      </c>
      <c r="BD136" s="68">
        <f t="shared" si="43"/>
        <v>0</v>
      </c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4"/>
      <c r="BW136" s="68">
        <f t="shared" si="29"/>
        <v>0</v>
      </c>
      <c r="BX136" s="13"/>
      <c r="BY136" s="13"/>
      <c r="BZ136" s="68">
        <f t="shared" si="44"/>
        <v>0</v>
      </c>
      <c r="CA136" s="68">
        <f t="shared" si="45"/>
        <v>0</v>
      </c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4"/>
    </row>
    <row r="137" spans="1:97" ht="13.5">
      <c r="A137" s="48">
        <v>129</v>
      </c>
      <c r="B137" s="10"/>
      <c r="C137" s="10"/>
      <c r="D137" s="11"/>
      <c r="E137" s="12"/>
      <c r="F137" s="68">
        <f t="shared" si="26"/>
        <v>0</v>
      </c>
      <c r="G137" s="13"/>
      <c r="H137" s="13"/>
      <c r="I137" s="68">
        <f t="shared" si="38"/>
        <v>0</v>
      </c>
      <c r="J137" s="68">
        <f t="shared" si="39"/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4"/>
      <c r="AC137" s="68">
        <f t="shared" si="27"/>
        <v>0</v>
      </c>
      <c r="AD137" s="13"/>
      <c r="AE137" s="13"/>
      <c r="AF137" s="68">
        <f t="shared" si="40"/>
        <v>0</v>
      </c>
      <c r="AG137" s="68">
        <f t="shared" si="41"/>
        <v>0</v>
      </c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4"/>
      <c r="AZ137" s="68">
        <f t="shared" si="28"/>
        <v>0</v>
      </c>
      <c r="BA137" s="13"/>
      <c r="BB137" s="13"/>
      <c r="BC137" s="68">
        <f t="shared" si="42"/>
        <v>0</v>
      </c>
      <c r="BD137" s="68">
        <f t="shared" si="43"/>
        <v>0</v>
      </c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4"/>
      <c r="BW137" s="68">
        <f t="shared" si="29"/>
        <v>0</v>
      </c>
      <c r="BX137" s="13"/>
      <c r="BY137" s="13"/>
      <c r="BZ137" s="68">
        <f t="shared" si="44"/>
        <v>0</v>
      </c>
      <c r="CA137" s="68">
        <f t="shared" si="45"/>
        <v>0</v>
      </c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4"/>
    </row>
    <row r="138" spans="1:97" ht="13.5">
      <c r="A138" s="48">
        <v>130</v>
      </c>
      <c r="B138" s="10"/>
      <c r="C138" s="10"/>
      <c r="D138" s="11"/>
      <c r="E138" s="12"/>
      <c r="F138" s="68">
        <f aca="true" t="shared" si="46" ref="F138:F201">M138+P138+S138+V138+Y138+AB138</f>
        <v>0</v>
      </c>
      <c r="G138" s="13"/>
      <c r="H138" s="13"/>
      <c r="I138" s="68">
        <f t="shared" si="38"/>
        <v>0</v>
      </c>
      <c r="J138" s="68">
        <f t="shared" si="39"/>
        <v>0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4"/>
      <c r="AC138" s="68">
        <f aca="true" t="shared" si="47" ref="AC138:AC201">AJ138+AM138+AP138+AS138+AV138+AY138</f>
        <v>0</v>
      </c>
      <c r="AD138" s="13"/>
      <c r="AE138" s="13"/>
      <c r="AF138" s="68">
        <f t="shared" si="40"/>
        <v>0</v>
      </c>
      <c r="AG138" s="68">
        <f t="shared" si="41"/>
        <v>0</v>
      </c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4"/>
      <c r="AZ138" s="68">
        <f aca="true" t="shared" si="48" ref="AZ138:AZ201">BG138+BJ138+BM138+BP138+BS138+BV138</f>
        <v>0</v>
      </c>
      <c r="BA138" s="13"/>
      <c r="BB138" s="13"/>
      <c r="BC138" s="68">
        <f t="shared" si="42"/>
        <v>0</v>
      </c>
      <c r="BD138" s="68">
        <f t="shared" si="43"/>
        <v>0</v>
      </c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4"/>
      <c r="BW138" s="68">
        <f aca="true" t="shared" si="49" ref="BW138:BW201">CD138+CG138+CJ138+CM138+CP138+CS138</f>
        <v>0</v>
      </c>
      <c r="BX138" s="13"/>
      <c r="BY138" s="13"/>
      <c r="BZ138" s="68">
        <f t="shared" si="44"/>
        <v>0</v>
      </c>
      <c r="CA138" s="68">
        <f t="shared" si="45"/>
        <v>0</v>
      </c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4"/>
    </row>
    <row r="139" spans="1:97" ht="13.5">
      <c r="A139" s="48">
        <v>131</v>
      </c>
      <c r="B139" s="10"/>
      <c r="C139" s="10"/>
      <c r="D139" s="11"/>
      <c r="E139" s="12"/>
      <c r="F139" s="68">
        <f t="shared" si="46"/>
        <v>0</v>
      </c>
      <c r="G139" s="13"/>
      <c r="H139" s="13"/>
      <c r="I139" s="68">
        <f t="shared" si="38"/>
        <v>0</v>
      </c>
      <c r="J139" s="68">
        <f t="shared" si="39"/>
        <v>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4"/>
      <c r="AC139" s="68">
        <f t="shared" si="47"/>
        <v>0</v>
      </c>
      <c r="AD139" s="13"/>
      <c r="AE139" s="13"/>
      <c r="AF139" s="68">
        <f t="shared" si="40"/>
        <v>0</v>
      </c>
      <c r="AG139" s="68">
        <f t="shared" si="41"/>
        <v>0</v>
      </c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4"/>
      <c r="AZ139" s="68">
        <f t="shared" si="48"/>
        <v>0</v>
      </c>
      <c r="BA139" s="13"/>
      <c r="BB139" s="13"/>
      <c r="BC139" s="68">
        <f t="shared" si="42"/>
        <v>0</v>
      </c>
      <c r="BD139" s="68">
        <f t="shared" si="43"/>
        <v>0</v>
      </c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4"/>
      <c r="BW139" s="68">
        <f t="shared" si="49"/>
        <v>0</v>
      </c>
      <c r="BX139" s="13"/>
      <c r="BY139" s="13"/>
      <c r="BZ139" s="68">
        <f t="shared" si="44"/>
        <v>0</v>
      </c>
      <c r="CA139" s="68">
        <f t="shared" si="45"/>
        <v>0</v>
      </c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4"/>
    </row>
    <row r="140" spans="1:97" ht="13.5">
      <c r="A140" s="48">
        <v>132</v>
      </c>
      <c r="B140" s="10"/>
      <c r="C140" s="10"/>
      <c r="D140" s="11"/>
      <c r="E140" s="12"/>
      <c r="F140" s="68">
        <f t="shared" si="46"/>
        <v>0</v>
      </c>
      <c r="G140" s="13"/>
      <c r="H140" s="13"/>
      <c r="I140" s="68">
        <f t="shared" si="38"/>
        <v>0</v>
      </c>
      <c r="J140" s="68">
        <f t="shared" si="39"/>
        <v>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4"/>
      <c r="AC140" s="68">
        <f t="shared" si="47"/>
        <v>0</v>
      </c>
      <c r="AD140" s="13"/>
      <c r="AE140" s="13"/>
      <c r="AF140" s="68">
        <f t="shared" si="40"/>
        <v>0</v>
      </c>
      <c r="AG140" s="68">
        <f t="shared" si="41"/>
        <v>0</v>
      </c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4"/>
      <c r="AZ140" s="68">
        <f t="shared" si="48"/>
        <v>0</v>
      </c>
      <c r="BA140" s="13"/>
      <c r="BB140" s="13"/>
      <c r="BC140" s="68">
        <f t="shared" si="42"/>
        <v>0</v>
      </c>
      <c r="BD140" s="68">
        <f t="shared" si="43"/>
        <v>0</v>
      </c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4"/>
      <c r="BW140" s="68">
        <f t="shared" si="49"/>
        <v>0</v>
      </c>
      <c r="BX140" s="13"/>
      <c r="BY140" s="13"/>
      <c r="BZ140" s="68">
        <f t="shared" si="44"/>
        <v>0</v>
      </c>
      <c r="CA140" s="68">
        <f t="shared" si="45"/>
        <v>0</v>
      </c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4"/>
    </row>
    <row r="141" spans="1:97" ht="13.5">
      <c r="A141" s="48">
        <v>133</v>
      </c>
      <c r="B141" s="10"/>
      <c r="C141" s="10"/>
      <c r="D141" s="11"/>
      <c r="E141" s="12"/>
      <c r="F141" s="68">
        <f t="shared" si="46"/>
        <v>0</v>
      </c>
      <c r="G141" s="13"/>
      <c r="H141" s="13"/>
      <c r="I141" s="68">
        <f t="shared" si="38"/>
        <v>0</v>
      </c>
      <c r="J141" s="68">
        <f t="shared" si="39"/>
        <v>0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4"/>
      <c r="AC141" s="68">
        <f t="shared" si="47"/>
        <v>0</v>
      </c>
      <c r="AD141" s="13"/>
      <c r="AE141" s="13"/>
      <c r="AF141" s="68">
        <f t="shared" si="40"/>
        <v>0</v>
      </c>
      <c r="AG141" s="68">
        <f t="shared" si="41"/>
        <v>0</v>
      </c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4"/>
      <c r="AZ141" s="68">
        <f t="shared" si="48"/>
        <v>0</v>
      </c>
      <c r="BA141" s="13"/>
      <c r="BB141" s="13"/>
      <c r="BC141" s="68">
        <f t="shared" si="42"/>
        <v>0</v>
      </c>
      <c r="BD141" s="68">
        <f t="shared" si="43"/>
        <v>0</v>
      </c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4"/>
      <c r="BW141" s="68">
        <f t="shared" si="49"/>
        <v>0</v>
      </c>
      <c r="BX141" s="13"/>
      <c r="BY141" s="13"/>
      <c r="BZ141" s="68">
        <f t="shared" si="44"/>
        <v>0</v>
      </c>
      <c r="CA141" s="68">
        <f t="shared" si="45"/>
        <v>0</v>
      </c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4"/>
    </row>
    <row r="142" spans="1:97" ht="13.5">
      <c r="A142" s="48">
        <v>134</v>
      </c>
      <c r="B142" s="10"/>
      <c r="C142" s="10"/>
      <c r="D142" s="11"/>
      <c r="E142" s="12"/>
      <c r="F142" s="68">
        <f t="shared" si="46"/>
        <v>0</v>
      </c>
      <c r="G142" s="13"/>
      <c r="H142" s="13"/>
      <c r="I142" s="68">
        <f t="shared" si="38"/>
        <v>0</v>
      </c>
      <c r="J142" s="68">
        <f t="shared" si="39"/>
        <v>0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4"/>
      <c r="AC142" s="68">
        <f t="shared" si="47"/>
        <v>0</v>
      </c>
      <c r="AD142" s="13"/>
      <c r="AE142" s="13"/>
      <c r="AF142" s="68">
        <f t="shared" si="40"/>
        <v>0</v>
      </c>
      <c r="AG142" s="68">
        <f t="shared" si="41"/>
        <v>0</v>
      </c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4"/>
      <c r="AZ142" s="68">
        <f t="shared" si="48"/>
        <v>0</v>
      </c>
      <c r="BA142" s="13"/>
      <c r="BB142" s="13"/>
      <c r="BC142" s="68">
        <f t="shared" si="42"/>
        <v>0</v>
      </c>
      <c r="BD142" s="68">
        <f t="shared" si="43"/>
        <v>0</v>
      </c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4"/>
      <c r="BW142" s="68">
        <f t="shared" si="49"/>
        <v>0</v>
      </c>
      <c r="BX142" s="13"/>
      <c r="BY142" s="13"/>
      <c r="BZ142" s="68">
        <f t="shared" si="44"/>
        <v>0</v>
      </c>
      <c r="CA142" s="68">
        <f t="shared" si="45"/>
        <v>0</v>
      </c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4"/>
    </row>
    <row r="143" spans="1:97" ht="13.5">
      <c r="A143" s="48">
        <v>135</v>
      </c>
      <c r="B143" s="10"/>
      <c r="C143" s="10"/>
      <c r="D143" s="11"/>
      <c r="E143" s="12"/>
      <c r="F143" s="68">
        <f t="shared" si="46"/>
        <v>0</v>
      </c>
      <c r="G143" s="13"/>
      <c r="H143" s="13"/>
      <c r="I143" s="68">
        <f t="shared" si="38"/>
        <v>0</v>
      </c>
      <c r="J143" s="68">
        <f t="shared" si="39"/>
        <v>0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4"/>
      <c r="AC143" s="68">
        <f t="shared" si="47"/>
        <v>0</v>
      </c>
      <c r="AD143" s="13"/>
      <c r="AE143" s="13"/>
      <c r="AF143" s="68">
        <f t="shared" si="40"/>
        <v>0</v>
      </c>
      <c r="AG143" s="68">
        <f t="shared" si="41"/>
        <v>0</v>
      </c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4"/>
      <c r="AZ143" s="68">
        <f t="shared" si="48"/>
        <v>0</v>
      </c>
      <c r="BA143" s="13"/>
      <c r="BB143" s="13"/>
      <c r="BC143" s="68">
        <f t="shared" si="42"/>
        <v>0</v>
      </c>
      <c r="BD143" s="68">
        <f t="shared" si="43"/>
        <v>0</v>
      </c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4"/>
      <c r="BW143" s="68">
        <f t="shared" si="49"/>
        <v>0</v>
      </c>
      <c r="BX143" s="13"/>
      <c r="BY143" s="13"/>
      <c r="BZ143" s="68">
        <f t="shared" si="44"/>
        <v>0</v>
      </c>
      <c r="CA143" s="68">
        <f t="shared" si="45"/>
        <v>0</v>
      </c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4"/>
    </row>
    <row r="144" spans="1:97" ht="13.5">
      <c r="A144" s="48">
        <v>136</v>
      </c>
      <c r="B144" s="10"/>
      <c r="C144" s="10"/>
      <c r="D144" s="11"/>
      <c r="E144" s="12"/>
      <c r="F144" s="68">
        <f t="shared" si="46"/>
        <v>0</v>
      </c>
      <c r="G144" s="13"/>
      <c r="H144" s="13"/>
      <c r="I144" s="68">
        <f t="shared" si="38"/>
        <v>0</v>
      </c>
      <c r="J144" s="68">
        <f t="shared" si="39"/>
        <v>0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4"/>
      <c r="AC144" s="68">
        <f t="shared" si="47"/>
        <v>0</v>
      </c>
      <c r="AD144" s="13"/>
      <c r="AE144" s="13"/>
      <c r="AF144" s="68">
        <f t="shared" si="40"/>
        <v>0</v>
      </c>
      <c r="AG144" s="68">
        <f t="shared" si="41"/>
        <v>0</v>
      </c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4"/>
      <c r="AZ144" s="68">
        <f t="shared" si="48"/>
        <v>0</v>
      </c>
      <c r="BA144" s="13"/>
      <c r="BB144" s="13"/>
      <c r="BC144" s="68">
        <f t="shared" si="42"/>
        <v>0</v>
      </c>
      <c r="BD144" s="68">
        <f t="shared" si="43"/>
        <v>0</v>
      </c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4"/>
      <c r="BW144" s="68">
        <f t="shared" si="49"/>
        <v>0</v>
      </c>
      <c r="BX144" s="13"/>
      <c r="BY144" s="13"/>
      <c r="BZ144" s="68">
        <f t="shared" si="44"/>
        <v>0</v>
      </c>
      <c r="CA144" s="68">
        <f t="shared" si="45"/>
        <v>0</v>
      </c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4"/>
    </row>
    <row r="145" spans="1:97" ht="13.5">
      <c r="A145" s="48">
        <v>137</v>
      </c>
      <c r="B145" s="10"/>
      <c r="C145" s="10"/>
      <c r="D145" s="11"/>
      <c r="E145" s="12"/>
      <c r="F145" s="68">
        <f t="shared" si="46"/>
        <v>0</v>
      </c>
      <c r="G145" s="13"/>
      <c r="H145" s="13"/>
      <c r="I145" s="68">
        <f t="shared" si="38"/>
        <v>0</v>
      </c>
      <c r="J145" s="68">
        <f t="shared" si="39"/>
        <v>0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4"/>
      <c r="AC145" s="68">
        <f t="shared" si="47"/>
        <v>0</v>
      </c>
      <c r="AD145" s="13"/>
      <c r="AE145" s="13"/>
      <c r="AF145" s="68">
        <f t="shared" si="40"/>
        <v>0</v>
      </c>
      <c r="AG145" s="68">
        <f t="shared" si="41"/>
        <v>0</v>
      </c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4"/>
      <c r="AZ145" s="68">
        <f t="shared" si="48"/>
        <v>0</v>
      </c>
      <c r="BA145" s="13"/>
      <c r="BB145" s="13"/>
      <c r="BC145" s="68">
        <f t="shared" si="42"/>
        <v>0</v>
      </c>
      <c r="BD145" s="68">
        <f t="shared" si="43"/>
        <v>0</v>
      </c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4"/>
      <c r="BW145" s="68">
        <f t="shared" si="49"/>
        <v>0</v>
      </c>
      <c r="BX145" s="13"/>
      <c r="BY145" s="13"/>
      <c r="BZ145" s="68">
        <f t="shared" si="44"/>
        <v>0</v>
      </c>
      <c r="CA145" s="68">
        <f t="shared" si="45"/>
        <v>0</v>
      </c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4"/>
    </row>
    <row r="146" spans="1:97" ht="13.5">
      <c r="A146" s="48">
        <v>138</v>
      </c>
      <c r="B146" s="10"/>
      <c r="C146" s="10"/>
      <c r="D146" s="11"/>
      <c r="E146" s="12"/>
      <c r="F146" s="68">
        <f t="shared" si="46"/>
        <v>0</v>
      </c>
      <c r="G146" s="13"/>
      <c r="H146" s="13"/>
      <c r="I146" s="68">
        <f t="shared" si="38"/>
        <v>0</v>
      </c>
      <c r="J146" s="68">
        <f t="shared" si="39"/>
        <v>0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4"/>
      <c r="AC146" s="68">
        <f t="shared" si="47"/>
        <v>0</v>
      </c>
      <c r="AD146" s="13"/>
      <c r="AE146" s="13"/>
      <c r="AF146" s="68">
        <f t="shared" si="40"/>
        <v>0</v>
      </c>
      <c r="AG146" s="68">
        <f t="shared" si="41"/>
        <v>0</v>
      </c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4"/>
      <c r="AZ146" s="68">
        <f t="shared" si="48"/>
        <v>0</v>
      </c>
      <c r="BA146" s="13"/>
      <c r="BB146" s="13"/>
      <c r="BC146" s="68">
        <f t="shared" si="42"/>
        <v>0</v>
      </c>
      <c r="BD146" s="68">
        <f t="shared" si="43"/>
        <v>0</v>
      </c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4"/>
      <c r="BW146" s="68">
        <f t="shared" si="49"/>
        <v>0</v>
      </c>
      <c r="BX146" s="13"/>
      <c r="BY146" s="13"/>
      <c r="BZ146" s="68">
        <f t="shared" si="44"/>
        <v>0</v>
      </c>
      <c r="CA146" s="68">
        <f t="shared" si="45"/>
        <v>0</v>
      </c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4"/>
    </row>
    <row r="147" spans="1:97" ht="13.5">
      <c r="A147" s="48">
        <v>139</v>
      </c>
      <c r="B147" s="10"/>
      <c r="C147" s="10"/>
      <c r="D147" s="11"/>
      <c r="E147" s="12"/>
      <c r="F147" s="68">
        <f t="shared" si="46"/>
        <v>0</v>
      </c>
      <c r="G147" s="13"/>
      <c r="H147" s="13"/>
      <c r="I147" s="68">
        <f t="shared" si="38"/>
        <v>0</v>
      </c>
      <c r="J147" s="68">
        <f t="shared" si="39"/>
        <v>0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4"/>
      <c r="AC147" s="68">
        <f t="shared" si="47"/>
        <v>0</v>
      </c>
      <c r="AD147" s="13"/>
      <c r="AE147" s="13"/>
      <c r="AF147" s="68">
        <f t="shared" si="40"/>
        <v>0</v>
      </c>
      <c r="AG147" s="68">
        <f t="shared" si="41"/>
        <v>0</v>
      </c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4"/>
      <c r="AZ147" s="68">
        <f t="shared" si="48"/>
        <v>0</v>
      </c>
      <c r="BA147" s="13"/>
      <c r="BB147" s="13"/>
      <c r="BC147" s="68">
        <f t="shared" si="42"/>
        <v>0</v>
      </c>
      <c r="BD147" s="68">
        <f t="shared" si="43"/>
        <v>0</v>
      </c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4"/>
      <c r="BW147" s="68">
        <f t="shared" si="49"/>
        <v>0</v>
      </c>
      <c r="BX147" s="13"/>
      <c r="BY147" s="13"/>
      <c r="BZ147" s="68">
        <f t="shared" si="44"/>
        <v>0</v>
      </c>
      <c r="CA147" s="68">
        <f t="shared" si="45"/>
        <v>0</v>
      </c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4"/>
    </row>
    <row r="148" spans="1:97" ht="13.5">
      <c r="A148" s="48">
        <v>140</v>
      </c>
      <c r="B148" s="10"/>
      <c r="C148" s="10"/>
      <c r="D148" s="11"/>
      <c r="E148" s="12"/>
      <c r="F148" s="68">
        <f t="shared" si="46"/>
        <v>0</v>
      </c>
      <c r="G148" s="13"/>
      <c r="H148" s="13"/>
      <c r="I148" s="68">
        <f t="shared" si="38"/>
        <v>0</v>
      </c>
      <c r="J148" s="68">
        <f t="shared" si="39"/>
        <v>0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4"/>
      <c r="AC148" s="68">
        <f t="shared" si="47"/>
        <v>0</v>
      </c>
      <c r="AD148" s="13"/>
      <c r="AE148" s="13"/>
      <c r="AF148" s="68">
        <f t="shared" si="40"/>
        <v>0</v>
      </c>
      <c r="AG148" s="68">
        <f t="shared" si="41"/>
        <v>0</v>
      </c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4"/>
      <c r="AZ148" s="68">
        <f t="shared" si="48"/>
        <v>0</v>
      </c>
      <c r="BA148" s="13"/>
      <c r="BB148" s="13"/>
      <c r="BC148" s="68">
        <f t="shared" si="42"/>
        <v>0</v>
      </c>
      <c r="BD148" s="68">
        <f t="shared" si="43"/>
        <v>0</v>
      </c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4"/>
      <c r="BW148" s="68">
        <f t="shared" si="49"/>
        <v>0</v>
      </c>
      <c r="BX148" s="13"/>
      <c r="BY148" s="13"/>
      <c r="BZ148" s="68">
        <f t="shared" si="44"/>
        <v>0</v>
      </c>
      <c r="CA148" s="68">
        <f t="shared" si="45"/>
        <v>0</v>
      </c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4"/>
    </row>
    <row r="149" spans="1:97" ht="13.5">
      <c r="A149" s="48">
        <v>141</v>
      </c>
      <c r="B149" s="10"/>
      <c r="C149" s="10"/>
      <c r="D149" s="11"/>
      <c r="E149" s="12"/>
      <c r="F149" s="68">
        <f t="shared" si="46"/>
        <v>0</v>
      </c>
      <c r="G149" s="13"/>
      <c r="H149" s="13"/>
      <c r="I149" s="68">
        <f t="shared" si="38"/>
        <v>0</v>
      </c>
      <c r="J149" s="68">
        <f t="shared" si="39"/>
        <v>0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4"/>
      <c r="AC149" s="68">
        <f t="shared" si="47"/>
        <v>0</v>
      </c>
      <c r="AD149" s="13"/>
      <c r="AE149" s="13"/>
      <c r="AF149" s="68">
        <f t="shared" si="40"/>
        <v>0</v>
      </c>
      <c r="AG149" s="68">
        <f t="shared" si="41"/>
        <v>0</v>
      </c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4"/>
      <c r="AZ149" s="68">
        <f t="shared" si="48"/>
        <v>0</v>
      </c>
      <c r="BA149" s="13"/>
      <c r="BB149" s="13"/>
      <c r="BC149" s="68">
        <f t="shared" si="42"/>
        <v>0</v>
      </c>
      <c r="BD149" s="68">
        <f t="shared" si="43"/>
        <v>0</v>
      </c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4"/>
      <c r="BW149" s="68">
        <f t="shared" si="49"/>
        <v>0</v>
      </c>
      <c r="BX149" s="13"/>
      <c r="BY149" s="13"/>
      <c r="BZ149" s="68">
        <f t="shared" si="44"/>
        <v>0</v>
      </c>
      <c r="CA149" s="68">
        <f t="shared" si="45"/>
        <v>0</v>
      </c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4"/>
    </row>
    <row r="150" spans="1:97" ht="13.5">
      <c r="A150" s="48">
        <v>142</v>
      </c>
      <c r="B150" s="10"/>
      <c r="C150" s="10"/>
      <c r="D150" s="11"/>
      <c r="E150" s="12"/>
      <c r="F150" s="68">
        <f t="shared" si="46"/>
        <v>0</v>
      </c>
      <c r="G150" s="13"/>
      <c r="H150" s="13"/>
      <c r="I150" s="68">
        <f t="shared" si="38"/>
        <v>0</v>
      </c>
      <c r="J150" s="68">
        <f t="shared" si="39"/>
        <v>0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4"/>
      <c r="AC150" s="68">
        <f t="shared" si="47"/>
        <v>0</v>
      </c>
      <c r="AD150" s="13"/>
      <c r="AE150" s="13"/>
      <c r="AF150" s="68">
        <f t="shared" si="40"/>
        <v>0</v>
      </c>
      <c r="AG150" s="68">
        <f t="shared" si="41"/>
        <v>0</v>
      </c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4"/>
      <c r="AZ150" s="68">
        <f t="shared" si="48"/>
        <v>0</v>
      </c>
      <c r="BA150" s="13"/>
      <c r="BB150" s="13"/>
      <c r="BC150" s="68">
        <f t="shared" si="42"/>
        <v>0</v>
      </c>
      <c r="BD150" s="68">
        <f t="shared" si="43"/>
        <v>0</v>
      </c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4"/>
      <c r="BW150" s="68">
        <f t="shared" si="49"/>
        <v>0</v>
      </c>
      <c r="BX150" s="13"/>
      <c r="BY150" s="13"/>
      <c r="BZ150" s="68">
        <f t="shared" si="44"/>
        <v>0</v>
      </c>
      <c r="CA150" s="68">
        <f t="shared" si="45"/>
        <v>0</v>
      </c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4"/>
    </row>
    <row r="151" spans="1:97" ht="13.5">
      <c r="A151" s="48">
        <v>143</v>
      </c>
      <c r="B151" s="10"/>
      <c r="C151" s="10"/>
      <c r="D151" s="11"/>
      <c r="E151" s="12"/>
      <c r="F151" s="68">
        <f t="shared" si="46"/>
        <v>0</v>
      </c>
      <c r="G151" s="13"/>
      <c r="H151" s="13"/>
      <c r="I151" s="68">
        <f t="shared" si="38"/>
        <v>0</v>
      </c>
      <c r="J151" s="68">
        <f t="shared" si="39"/>
        <v>0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4"/>
      <c r="AC151" s="68">
        <f t="shared" si="47"/>
        <v>0</v>
      </c>
      <c r="AD151" s="13"/>
      <c r="AE151" s="13"/>
      <c r="AF151" s="68">
        <f t="shared" si="40"/>
        <v>0</v>
      </c>
      <c r="AG151" s="68">
        <f t="shared" si="41"/>
        <v>0</v>
      </c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4"/>
      <c r="AZ151" s="68">
        <f t="shared" si="48"/>
        <v>0</v>
      </c>
      <c r="BA151" s="13"/>
      <c r="BB151" s="13"/>
      <c r="BC151" s="68">
        <f t="shared" si="42"/>
        <v>0</v>
      </c>
      <c r="BD151" s="68">
        <f t="shared" si="43"/>
        <v>0</v>
      </c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4"/>
      <c r="BW151" s="68">
        <f t="shared" si="49"/>
        <v>0</v>
      </c>
      <c r="BX151" s="13"/>
      <c r="BY151" s="13"/>
      <c r="BZ151" s="68">
        <f t="shared" si="44"/>
        <v>0</v>
      </c>
      <c r="CA151" s="68">
        <f t="shared" si="45"/>
        <v>0</v>
      </c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4"/>
    </row>
    <row r="152" spans="1:97" ht="13.5">
      <c r="A152" s="48">
        <v>144</v>
      </c>
      <c r="B152" s="10"/>
      <c r="C152" s="10"/>
      <c r="D152" s="11"/>
      <c r="E152" s="12"/>
      <c r="F152" s="68">
        <f t="shared" si="46"/>
        <v>0</v>
      </c>
      <c r="G152" s="13"/>
      <c r="H152" s="13"/>
      <c r="I152" s="68">
        <f t="shared" si="38"/>
        <v>0</v>
      </c>
      <c r="J152" s="68">
        <f t="shared" si="39"/>
        <v>0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4"/>
      <c r="AC152" s="68">
        <f t="shared" si="47"/>
        <v>0</v>
      </c>
      <c r="AD152" s="13"/>
      <c r="AE152" s="13"/>
      <c r="AF152" s="68">
        <f t="shared" si="40"/>
        <v>0</v>
      </c>
      <c r="AG152" s="68">
        <f t="shared" si="41"/>
        <v>0</v>
      </c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4"/>
      <c r="AZ152" s="68">
        <f t="shared" si="48"/>
        <v>0</v>
      </c>
      <c r="BA152" s="13"/>
      <c r="BB152" s="13"/>
      <c r="BC152" s="68">
        <f t="shared" si="42"/>
        <v>0</v>
      </c>
      <c r="BD152" s="68">
        <f t="shared" si="43"/>
        <v>0</v>
      </c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4"/>
      <c r="BW152" s="68">
        <f t="shared" si="49"/>
        <v>0</v>
      </c>
      <c r="BX152" s="13"/>
      <c r="BY152" s="13"/>
      <c r="BZ152" s="68">
        <f t="shared" si="44"/>
        <v>0</v>
      </c>
      <c r="CA152" s="68">
        <f t="shared" si="45"/>
        <v>0</v>
      </c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4"/>
    </row>
    <row r="153" spans="1:97" ht="13.5">
      <c r="A153" s="48">
        <v>145</v>
      </c>
      <c r="B153" s="10"/>
      <c r="C153" s="10"/>
      <c r="D153" s="11"/>
      <c r="E153" s="12"/>
      <c r="F153" s="68">
        <f t="shared" si="46"/>
        <v>0</v>
      </c>
      <c r="G153" s="13"/>
      <c r="H153" s="13"/>
      <c r="I153" s="68">
        <f t="shared" si="38"/>
        <v>0</v>
      </c>
      <c r="J153" s="68">
        <f t="shared" si="39"/>
        <v>0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4"/>
      <c r="AC153" s="68">
        <f t="shared" si="47"/>
        <v>0</v>
      </c>
      <c r="AD153" s="13"/>
      <c r="AE153" s="13"/>
      <c r="AF153" s="68">
        <f t="shared" si="40"/>
        <v>0</v>
      </c>
      <c r="AG153" s="68">
        <f t="shared" si="41"/>
        <v>0</v>
      </c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4"/>
      <c r="AZ153" s="68">
        <f t="shared" si="48"/>
        <v>0</v>
      </c>
      <c r="BA153" s="13"/>
      <c r="BB153" s="13"/>
      <c r="BC153" s="68">
        <f t="shared" si="42"/>
        <v>0</v>
      </c>
      <c r="BD153" s="68">
        <f t="shared" si="43"/>
        <v>0</v>
      </c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4"/>
      <c r="BW153" s="68">
        <f t="shared" si="49"/>
        <v>0</v>
      </c>
      <c r="BX153" s="13"/>
      <c r="BY153" s="13"/>
      <c r="BZ153" s="68">
        <f t="shared" si="44"/>
        <v>0</v>
      </c>
      <c r="CA153" s="68">
        <f t="shared" si="45"/>
        <v>0</v>
      </c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4"/>
    </row>
    <row r="154" spans="1:97" ht="13.5">
      <c r="A154" s="48">
        <v>146</v>
      </c>
      <c r="B154" s="10"/>
      <c r="C154" s="10"/>
      <c r="D154" s="11"/>
      <c r="E154" s="12"/>
      <c r="F154" s="68">
        <f t="shared" si="46"/>
        <v>0</v>
      </c>
      <c r="G154" s="13"/>
      <c r="H154" s="13"/>
      <c r="I154" s="68">
        <f t="shared" si="38"/>
        <v>0</v>
      </c>
      <c r="J154" s="68">
        <f t="shared" si="39"/>
        <v>0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4"/>
      <c r="AC154" s="68">
        <f t="shared" si="47"/>
        <v>0</v>
      </c>
      <c r="AD154" s="13"/>
      <c r="AE154" s="13"/>
      <c r="AF154" s="68">
        <f t="shared" si="40"/>
        <v>0</v>
      </c>
      <c r="AG154" s="68">
        <f t="shared" si="41"/>
        <v>0</v>
      </c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4"/>
      <c r="AZ154" s="68">
        <f t="shared" si="48"/>
        <v>0</v>
      </c>
      <c r="BA154" s="13"/>
      <c r="BB154" s="13"/>
      <c r="BC154" s="68">
        <f t="shared" si="42"/>
        <v>0</v>
      </c>
      <c r="BD154" s="68">
        <f t="shared" si="43"/>
        <v>0</v>
      </c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4"/>
      <c r="BW154" s="68">
        <f t="shared" si="49"/>
        <v>0</v>
      </c>
      <c r="BX154" s="13"/>
      <c r="BY154" s="13"/>
      <c r="BZ154" s="68">
        <f t="shared" si="44"/>
        <v>0</v>
      </c>
      <c r="CA154" s="68">
        <f t="shared" si="45"/>
        <v>0</v>
      </c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4"/>
    </row>
    <row r="155" spans="1:97" ht="13.5">
      <c r="A155" s="48">
        <v>147</v>
      </c>
      <c r="B155" s="10"/>
      <c r="C155" s="10"/>
      <c r="D155" s="11"/>
      <c r="E155" s="12"/>
      <c r="F155" s="68">
        <f t="shared" si="46"/>
        <v>0</v>
      </c>
      <c r="G155" s="13"/>
      <c r="H155" s="13"/>
      <c r="I155" s="68">
        <f t="shared" si="38"/>
        <v>0</v>
      </c>
      <c r="J155" s="68">
        <f t="shared" si="39"/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4"/>
      <c r="AC155" s="68">
        <f t="shared" si="47"/>
        <v>0</v>
      </c>
      <c r="AD155" s="13"/>
      <c r="AE155" s="13"/>
      <c r="AF155" s="68">
        <f t="shared" si="40"/>
        <v>0</v>
      </c>
      <c r="AG155" s="68">
        <f t="shared" si="41"/>
        <v>0</v>
      </c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4"/>
      <c r="AZ155" s="68">
        <f t="shared" si="48"/>
        <v>0</v>
      </c>
      <c r="BA155" s="13"/>
      <c r="BB155" s="13"/>
      <c r="BC155" s="68">
        <f t="shared" si="42"/>
        <v>0</v>
      </c>
      <c r="BD155" s="68">
        <f t="shared" si="43"/>
        <v>0</v>
      </c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4"/>
      <c r="BW155" s="68">
        <f t="shared" si="49"/>
        <v>0</v>
      </c>
      <c r="BX155" s="13"/>
      <c r="BY155" s="13"/>
      <c r="BZ155" s="68">
        <f t="shared" si="44"/>
        <v>0</v>
      </c>
      <c r="CA155" s="68">
        <f t="shared" si="45"/>
        <v>0</v>
      </c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4"/>
    </row>
    <row r="156" spans="1:97" ht="13.5">
      <c r="A156" s="48">
        <v>148</v>
      </c>
      <c r="B156" s="10"/>
      <c r="C156" s="10"/>
      <c r="D156" s="11"/>
      <c r="E156" s="12"/>
      <c r="F156" s="68">
        <f t="shared" si="46"/>
        <v>0</v>
      </c>
      <c r="G156" s="13"/>
      <c r="H156" s="13"/>
      <c r="I156" s="68">
        <f t="shared" si="38"/>
        <v>0</v>
      </c>
      <c r="J156" s="68">
        <f t="shared" si="39"/>
        <v>0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4"/>
      <c r="AC156" s="68">
        <f t="shared" si="47"/>
        <v>0</v>
      </c>
      <c r="AD156" s="13"/>
      <c r="AE156" s="13"/>
      <c r="AF156" s="68">
        <f t="shared" si="40"/>
        <v>0</v>
      </c>
      <c r="AG156" s="68">
        <f t="shared" si="41"/>
        <v>0</v>
      </c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4"/>
      <c r="AZ156" s="68">
        <f t="shared" si="48"/>
        <v>0</v>
      </c>
      <c r="BA156" s="13"/>
      <c r="BB156" s="13"/>
      <c r="BC156" s="68">
        <f t="shared" si="42"/>
        <v>0</v>
      </c>
      <c r="BD156" s="68">
        <f t="shared" si="43"/>
        <v>0</v>
      </c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4"/>
      <c r="BW156" s="68">
        <f t="shared" si="49"/>
        <v>0</v>
      </c>
      <c r="BX156" s="13"/>
      <c r="BY156" s="13"/>
      <c r="BZ156" s="68">
        <f t="shared" si="44"/>
        <v>0</v>
      </c>
      <c r="CA156" s="68">
        <f t="shared" si="45"/>
        <v>0</v>
      </c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4"/>
    </row>
    <row r="157" spans="1:97" ht="13.5">
      <c r="A157" s="48">
        <v>149</v>
      </c>
      <c r="B157" s="10"/>
      <c r="C157" s="10"/>
      <c r="D157" s="11"/>
      <c r="E157" s="12"/>
      <c r="F157" s="68">
        <f t="shared" si="46"/>
        <v>0</v>
      </c>
      <c r="G157" s="13"/>
      <c r="H157" s="13"/>
      <c r="I157" s="68">
        <f t="shared" si="38"/>
        <v>0</v>
      </c>
      <c r="J157" s="68">
        <f t="shared" si="39"/>
        <v>0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4"/>
      <c r="AC157" s="68">
        <f t="shared" si="47"/>
        <v>0</v>
      </c>
      <c r="AD157" s="13"/>
      <c r="AE157" s="13"/>
      <c r="AF157" s="68">
        <f t="shared" si="40"/>
        <v>0</v>
      </c>
      <c r="AG157" s="68">
        <f t="shared" si="41"/>
        <v>0</v>
      </c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4"/>
      <c r="AZ157" s="68">
        <f t="shared" si="48"/>
        <v>0</v>
      </c>
      <c r="BA157" s="13"/>
      <c r="BB157" s="13"/>
      <c r="BC157" s="68">
        <f t="shared" si="42"/>
        <v>0</v>
      </c>
      <c r="BD157" s="68">
        <f t="shared" si="43"/>
        <v>0</v>
      </c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4"/>
      <c r="BW157" s="68">
        <f t="shared" si="49"/>
        <v>0</v>
      </c>
      <c r="BX157" s="13"/>
      <c r="BY157" s="13"/>
      <c r="BZ157" s="68">
        <f t="shared" si="44"/>
        <v>0</v>
      </c>
      <c r="CA157" s="68">
        <f t="shared" si="45"/>
        <v>0</v>
      </c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4"/>
    </row>
    <row r="158" spans="1:97" ht="13.5">
      <c r="A158" s="48">
        <v>150</v>
      </c>
      <c r="B158" s="10"/>
      <c r="C158" s="10"/>
      <c r="D158" s="11"/>
      <c r="E158" s="12"/>
      <c r="F158" s="68">
        <f t="shared" si="46"/>
        <v>0</v>
      </c>
      <c r="G158" s="13"/>
      <c r="H158" s="13"/>
      <c r="I158" s="68">
        <f t="shared" si="38"/>
        <v>0</v>
      </c>
      <c r="J158" s="68">
        <f t="shared" si="39"/>
        <v>0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4"/>
      <c r="AC158" s="68">
        <f t="shared" si="47"/>
        <v>0</v>
      </c>
      <c r="AD158" s="13"/>
      <c r="AE158" s="13"/>
      <c r="AF158" s="68">
        <f t="shared" si="40"/>
        <v>0</v>
      </c>
      <c r="AG158" s="68">
        <f t="shared" si="41"/>
        <v>0</v>
      </c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4"/>
      <c r="AZ158" s="68">
        <f t="shared" si="48"/>
        <v>0</v>
      </c>
      <c r="BA158" s="13"/>
      <c r="BB158" s="13"/>
      <c r="BC158" s="68">
        <f t="shared" si="42"/>
        <v>0</v>
      </c>
      <c r="BD158" s="68">
        <f t="shared" si="43"/>
        <v>0</v>
      </c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4"/>
      <c r="BW158" s="68">
        <f t="shared" si="49"/>
        <v>0</v>
      </c>
      <c r="BX158" s="13"/>
      <c r="BY158" s="13"/>
      <c r="BZ158" s="68">
        <f t="shared" si="44"/>
        <v>0</v>
      </c>
      <c r="CA158" s="68">
        <f t="shared" si="45"/>
        <v>0</v>
      </c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4"/>
    </row>
    <row r="159" spans="1:97" ht="13.5">
      <c r="A159" s="48">
        <v>151</v>
      </c>
      <c r="B159" s="10"/>
      <c r="C159" s="10"/>
      <c r="D159" s="11"/>
      <c r="E159" s="12"/>
      <c r="F159" s="68">
        <f t="shared" si="46"/>
        <v>0</v>
      </c>
      <c r="G159" s="13"/>
      <c r="H159" s="13"/>
      <c r="I159" s="68">
        <f t="shared" si="38"/>
        <v>0</v>
      </c>
      <c r="J159" s="68">
        <f t="shared" si="39"/>
        <v>0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4"/>
      <c r="AC159" s="68">
        <f t="shared" si="47"/>
        <v>0</v>
      </c>
      <c r="AD159" s="13"/>
      <c r="AE159" s="13"/>
      <c r="AF159" s="68">
        <f t="shared" si="40"/>
        <v>0</v>
      </c>
      <c r="AG159" s="68">
        <f t="shared" si="41"/>
        <v>0</v>
      </c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4"/>
      <c r="AZ159" s="68">
        <f t="shared" si="48"/>
        <v>0</v>
      </c>
      <c r="BA159" s="13"/>
      <c r="BB159" s="13"/>
      <c r="BC159" s="68">
        <f t="shared" si="42"/>
        <v>0</v>
      </c>
      <c r="BD159" s="68">
        <f t="shared" si="43"/>
        <v>0</v>
      </c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4"/>
      <c r="BW159" s="68">
        <f t="shared" si="49"/>
        <v>0</v>
      </c>
      <c r="BX159" s="13"/>
      <c r="BY159" s="13"/>
      <c r="BZ159" s="68">
        <f t="shared" si="44"/>
        <v>0</v>
      </c>
      <c r="CA159" s="68">
        <f t="shared" si="45"/>
        <v>0</v>
      </c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4"/>
    </row>
    <row r="160" spans="1:97" ht="13.5">
      <c r="A160" s="48">
        <v>152</v>
      </c>
      <c r="B160" s="10"/>
      <c r="C160" s="10"/>
      <c r="D160" s="11"/>
      <c r="E160" s="12"/>
      <c r="F160" s="68">
        <f t="shared" si="46"/>
        <v>0</v>
      </c>
      <c r="G160" s="13"/>
      <c r="H160" s="13"/>
      <c r="I160" s="68">
        <f t="shared" si="38"/>
        <v>0</v>
      </c>
      <c r="J160" s="68">
        <f t="shared" si="39"/>
        <v>0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4"/>
      <c r="AC160" s="68">
        <f t="shared" si="47"/>
        <v>0</v>
      </c>
      <c r="AD160" s="13"/>
      <c r="AE160" s="13"/>
      <c r="AF160" s="68">
        <f t="shared" si="40"/>
        <v>0</v>
      </c>
      <c r="AG160" s="68">
        <f t="shared" si="41"/>
        <v>0</v>
      </c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4"/>
      <c r="AZ160" s="68">
        <f t="shared" si="48"/>
        <v>0</v>
      </c>
      <c r="BA160" s="13"/>
      <c r="BB160" s="13"/>
      <c r="BC160" s="68">
        <f t="shared" si="42"/>
        <v>0</v>
      </c>
      <c r="BD160" s="68">
        <f t="shared" si="43"/>
        <v>0</v>
      </c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4"/>
      <c r="BW160" s="68">
        <f t="shared" si="49"/>
        <v>0</v>
      </c>
      <c r="BX160" s="13"/>
      <c r="BY160" s="13"/>
      <c r="BZ160" s="68">
        <f t="shared" si="44"/>
        <v>0</v>
      </c>
      <c r="CA160" s="68">
        <f t="shared" si="45"/>
        <v>0</v>
      </c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4"/>
    </row>
    <row r="161" spans="1:97" ht="13.5">
      <c r="A161" s="48">
        <v>153</v>
      </c>
      <c r="B161" s="10"/>
      <c r="C161" s="10"/>
      <c r="D161" s="11"/>
      <c r="E161" s="12"/>
      <c r="F161" s="68">
        <f t="shared" si="46"/>
        <v>0</v>
      </c>
      <c r="G161" s="13"/>
      <c r="H161" s="13"/>
      <c r="I161" s="68">
        <f t="shared" si="38"/>
        <v>0</v>
      </c>
      <c r="J161" s="68">
        <f t="shared" si="39"/>
        <v>0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4"/>
      <c r="AC161" s="68">
        <f t="shared" si="47"/>
        <v>0</v>
      </c>
      <c r="AD161" s="13"/>
      <c r="AE161" s="13"/>
      <c r="AF161" s="68">
        <f t="shared" si="40"/>
        <v>0</v>
      </c>
      <c r="AG161" s="68">
        <f t="shared" si="41"/>
        <v>0</v>
      </c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4"/>
      <c r="AZ161" s="68">
        <f t="shared" si="48"/>
        <v>0</v>
      </c>
      <c r="BA161" s="13"/>
      <c r="BB161" s="13"/>
      <c r="BC161" s="68">
        <f t="shared" si="42"/>
        <v>0</v>
      </c>
      <c r="BD161" s="68">
        <f t="shared" si="43"/>
        <v>0</v>
      </c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4"/>
      <c r="BW161" s="68">
        <f t="shared" si="49"/>
        <v>0</v>
      </c>
      <c r="BX161" s="13"/>
      <c r="BY161" s="13"/>
      <c r="BZ161" s="68">
        <f t="shared" si="44"/>
        <v>0</v>
      </c>
      <c r="CA161" s="68">
        <f t="shared" si="45"/>
        <v>0</v>
      </c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4"/>
    </row>
    <row r="162" spans="1:97" ht="13.5">
      <c r="A162" s="48">
        <v>154</v>
      </c>
      <c r="B162" s="10"/>
      <c r="C162" s="10"/>
      <c r="D162" s="11"/>
      <c r="E162" s="12"/>
      <c r="F162" s="68">
        <f t="shared" si="46"/>
        <v>0</v>
      </c>
      <c r="G162" s="13"/>
      <c r="H162" s="13"/>
      <c r="I162" s="68">
        <f t="shared" si="38"/>
        <v>0</v>
      </c>
      <c r="J162" s="68">
        <f t="shared" si="39"/>
        <v>0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4"/>
      <c r="AC162" s="68">
        <f t="shared" si="47"/>
        <v>0</v>
      </c>
      <c r="AD162" s="13"/>
      <c r="AE162" s="13"/>
      <c r="AF162" s="68">
        <f t="shared" si="40"/>
        <v>0</v>
      </c>
      <c r="AG162" s="68">
        <f t="shared" si="41"/>
        <v>0</v>
      </c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4"/>
      <c r="AZ162" s="68">
        <f t="shared" si="48"/>
        <v>0</v>
      </c>
      <c r="BA162" s="13"/>
      <c r="BB162" s="13"/>
      <c r="BC162" s="68">
        <f t="shared" si="42"/>
        <v>0</v>
      </c>
      <c r="BD162" s="68">
        <f t="shared" si="43"/>
        <v>0</v>
      </c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4"/>
      <c r="BW162" s="68">
        <f t="shared" si="49"/>
        <v>0</v>
      </c>
      <c r="BX162" s="13"/>
      <c r="BY162" s="13"/>
      <c r="BZ162" s="68">
        <f t="shared" si="44"/>
        <v>0</v>
      </c>
      <c r="CA162" s="68">
        <f t="shared" si="45"/>
        <v>0</v>
      </c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4"/>
    </row>
    <row r="163" spans="1:97" ht="13.5">
      <c r="A163" s="48">
        <v>155</v>
      </c>
      <c r="B163" s="10"/>
      <c r="C163" s="10"/>
      <c r="D163" s="11"/>
      <c r="E163" s="12"/>
      <c r="F163" s="68">
        <f t="shared" si="46"/>
        <v>0</v>
      </c>
      <c r="G163" s="13"/>
      <c r="H163" s="13"/>
      <c r="I163" s="68">
        <f t="shared" si="38"/>
        <v>0</v>
      </c>
      <c r="J163" s="68">
        <f t="shared" si="39"/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4"/>
      <c r="AC163" s="68">
        <f t="shared" si="47"/>
        <v>0</v>
      </c>
      <c r="AD163" s="13"/>
      <c r="AE163" s="13"/>
      <c r="AF163" s="68">
        <f t="shared" si="40"/>
        <v>0</v>
      </c>
      <c r="AG163" s="68">
        <f t="shared" si="41"/>
        <v>0</v>
      </c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4"/>
      <c r="AZ163" s="68">
        <f t="shared" si="48"/>
        <v>0</v>
      </c>
      <c r="BA163" s="13"/>
      <c r="BB163" s="13"/>
      <c r="BC163" s="68">
        <f t="shared" si="42"/>
        <v>0</v>
      </c>
      <c r="BD163" s="68">
        <f t="shared" si="43"/>
        <v>0</v>
      </c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4"/>
      <c r="BW163" s="68">
        <f t="shared" si="49"/>
        <v>0</v>
      </c>
      <c r="BX163" s="13"/>
      <c r="BY163" s="13"/>
      <c r="BZ163" s="68">
        <f t="shared" si="44"/>
        <v>0</v>
      </c>
      <c r="CA163" s="68">
        <f t="shared" si="45"/>
        <v>0</v>
      </c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4"/>
    </row>
    <row r="164" spans="1:97" ht="13.5">
      <c r="A164" s="48">
        <v>156</v>
      </c>
      <c r="B164" s="10"/>
      <c r="C164" s="10"/>
      <c r="D164" s="11"/>
      <c r="E164" s="12"/>
      <c r="F164" s="68">
        <f t="shared" si="46"/>
        <v>0</v>
      </c>
      <c r="G164" s="13"/>
      <c r="H164" s="13"/>
      <c r="I164" s="68">
        <f t="shared" si="38"/>
        <v>0</v>
      </c>
      <c r="J164" s="68">
        <f t="shared" si="39"/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4"/>
      <c r="AC164" s="68">
        <f t="shared" si="47"/>
        <v>0</v>
      </c>
      <c r="AD164" s="13"/>
      <c r="AE164" s="13"/>
      <c r="AF164" s="68">
        <f t="shared" si="40"/>
        <v>0</v>
      </c>
      <c r="AG164" s="68">
        <f t="shared" si="41"/>
        <v>0</v>
      </c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4"/>
      <c r="AZ164" s="68">
        <f t="shared" si="48"/>
        <v>0</v>
      </c>
      <c r="BA164" s="13"/>
      <c r="BB164" s="13"/>
      <c r="BC164" s="68">
        <f t="shared" si="42"/>
        <v>0</v>
      </c>
      <c r="BD164" s="68">
        <f t="shared" si="43"/>
        <v>0</v>
      </c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4"/>
      <c r="BW164" s="68">
        <f t="shared" si="49"/>
        <v>0</v>
      </c>
      <c r="BX164" s="13"/>
      <c r="BY164" s="13"/>
      <c r="BZ164" s="68">
        <f t="shared" si="44"/>
        <v>0</v>
      </c>
      <c r="CA164" s="68">
        <f t="shared" si="45"/>
        <v>0</v>
      </c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4"/>
    </row>
    <row r="165" spans="1:97" ht="13.5">
      <c r="A165" s="48">
        <v>157</v>
      </c>
      <c r="B165" s="10"/>
      <c r="C165" s="10"/>
      <c r="D165" s="11"/>
      <c r="E165" s="12"/>
      <c r="F165" s="68">
        <f t="shared" si="46"/>
        <v>0</v>
      </c>
      <c r="G165" s="13"/>
      <c r="H165" s="13"/>
      <c r="I165" s="68">
        <f t="shared" si="38"/>
        <v>0</v>
      </c>
      <c r="J165" s="68">
        <f t="shared" si="39"/>
        <v>0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4"/>
      <c r="AC165" s="68">
        <f t="shared" si="47"/>
        <v>0</v>
      </c>
      <c r="AD165" s="13"/>
      <c r="AE165" s="13"/>
      <c r="AF165" s="68">
        <f t="shared" si="40"/>
        <v>0</v>
      </c>
      <c r="AG165" s="68">
        <f t="shared" si="41"/>
        <v>0</v>
      </c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4"/>
      <c r="AZ165" s="68">
        <f t="shared" si="48"/>
        <v>0</v>
      </c>
      <c r="BA165" s="13"/>
      <c r="BB165" s="13"/>
      <c r="BC165" s="68">
        <f t="shared" si="42"/>
        <v>0</v>
      </c>
      <c r="BD165" s="68">
        <f t="shared" si="43"/>
        <v>0</v>
      </c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4"/>
      <c r="BW165" s="68">
        <f t="shared" si="49"/>
        <v>0</v>
      </c>
      <c r="BX165" s="13"/>
      <c r="BY165" s="13"/>
      <c r="BZ165" s="68">
        <f t="shared" si="44"/>
        <v>0</v>
      </c>
      <c r="CA165" s="68">
        <f t="shared" si="45"/>
        <v>0</v>
      </c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4"/>
    </row>
    <row r="166" spans="1:97" ht="13.5">
      <c r="A166" s="48">
        <v>158</v>
      </c>
      <c r="B166" s="10"/>
      <c r="C166" s="10"/>
      <c r="D166" s="11"/>
      <c r="E166" s="12"/>
      <c r="F166" s="68">
        <f t="shared" si="46"/>
        <v>0</v>
      </c>
      <c r="G166" s="13"/>
      <c r="H166" s="13"/>
      <c r="I166" s="68">
        <f t="shared" si="38"/>
        <v>0</v>
      </c>
      <c r="J166" s="68">
        <f t="shared" si="39"/>
        <v>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4"/>
      <c r="AC166" s="68">
        <f t="shared" si="47"/>
        <v>0</v>
      </c>
      <c r="AD166" s="13"/>
      <c r="AE166" s="13"/>
      <c r="AF166" s="68">
        <f t="shared" si="40"/>
        <v>0</v>
      </c>
      <c r="AG166" s="68">
        <f t="shared" si="41"/>
        <v>0</v>
      </c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4"/>
      <c r="AZ166" s="68">
        <f t="shared" si="48"/>
        <v>0</v>
      </c>
      <c r="BA166" s="13"/>
      <c r="BB166" s="13"/>
      <c r="BC166" s="68">
        <f t="shared" si="42"/>
        <v>0</v>
      </c>
      <c r="BD166" s="68">
        <f t="shared" si="43"/>
        <v>0</v>
      </c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4"/>
      <c r="BW166" s="68">
        <f t="shared" si="49"/>
        <v>0</v>
      </c>
      <c r="BX166" s="13"/>
      <c r="BY166" s="13"/>
      <c r="BZ166" s="68">
        <f t="shared" si="44"/>
        <v>0</v>
      </c>
      <c r="CA166" s="68">
        <f t="shared" si="45"/>
        <v>0</v>
      </c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4"/>
    </row>
    <row r="167" spans="1:97" ht="13.5">
      <c r="A167" s="48">
        <v>159</v>
      </c>
      <c r="B167" s="10"/>
      <c r="C167" s="10"/>
      <c r="D167" s="11"/>
      <c r="E167" s="12"/>
      <c r="F167" s="68">
        <f t="shared" si="46"/>
        <v>0</v>
      </c>
      <c r="G167" s="13"/>
      <c r="H167" s="13"/>
      <c r="I167" s="68">
        <f t="shared" si="38"/>
        <v>0</v>
      </c>
      <c r="J167" s="68">
        <f t="shared" si="39"/>
        <v>0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4"/>
      <c r="AC167" s="68">
        <f t="shared" si="47"/>
        <v>0</v>
      </c>
      <c r="AD167" s="13"/>
      <c r="AE167" s="13"/>
      <c r="AF167" s="68">
        <f t="shared" si="40"/>
        <v>0</v>
      </c>
      <c r="AG167" s="68">
        <f t="shared" si="41"/>
        <v>0</v>
      </c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4"/>
      <c r="AZ167" s="68">
        <f t="shared" si="48"/>
        <v>0</v>
      </c>
      <c r="BA167" s="13"/>
      <c r="BB167" s="13"/>
      <c r="BC167" s="68">
        <f t="shared" si="42"/>
        <v>0</v>
      </c>
      <c r="BD167" s="68">
        <f t="shared" si="43"/>
        <v>0</v>
      </c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4"/>
      <c r="BW167" s="68">
        <f t="shared" si="49"/>
        <v>0</v>
      </c>
      <c r="BX167" s="13"/>
      <c r="BY167" s="13"/>
      <c r="BZ167" s="68">
        <f t="shared" si="44"/>
        <v>0</v>
      </c>
      <c r="CA167" s="68">
        <f t="shared" si="45"/>
        <v>0</v>
      </c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4"/>
    </row>
    <row r="168" spans="1:97" ht="13.5">
      <c r="A168" s="48">
        <v>160</v>
      </c>
      <c r="B168" s="10"/>
      <c r="C168" s="10"/>
      <c r="D168" s="11"/>
      <c r="E168" s="12"/>
      <c r="F168" s="68">
        <f t="shared" si="46"/>
        <v>0</v>
      </c>
      <c r="G168" s="13"/>
      <c r="H168" s="13"/>
      <c r="I168" s="68">
        <f t="shared" si="38"/>
        <v>0</v>
      </c>
      <c r="J168" s="68">
        <f t="shared" si="39"/>
        <v>0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4"/>
      <c r="AC168" s="68">
        <f t="shared" si="47"/>
        <v>0</v>
      </c>
      <c r="AD168" s="13"/>
      <c r="AE168" s="13"/>
      <c r="AF168" s="68">
        <f t="shared" si="40"/>
        <v>0</v>
      </c>
      <c r="AG168" s="68">
        <f t="shared" si="41"/>
        <v>0</v>
      </c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4"/>
      <c r="AZ168" s="68">
        <f t="shared" si="48"/>
        <v>0</v>
      </c>
      <c r="BA168" s="13"/>
      <c r="BB168" s="13"/>
      <c r="BC168" s="68">
        <f t="shared" si="42"/>
        <v>0</v>
      </c>
      <c r="BD168" s="68">
        <f t="shared" si="43"/>
        <v>0</v>
      </c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4"/>
      <c r="BW168" s="68">
        <f t="shared" si="49"/>
        <v>0</v>
      </c>
      <c r="BX168" s="13"/>
      <c r="BY168" s="13"/>
      <c r="BZ168" s="68">
        <f t="shared" si="44"/>
        <v>0</v>
      </c>
      <c r="CA168" s="68">
        <f t="shared" si="45"/>
        <v>0</v>
      </c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4"/>
    </row>
    <row r="169" spans="1:97" ht="13.5">
      <c r="A169" s="48">
        <v>161</v>
      </c>
      <c r="B169" s="10"/>
      <c r="C169" s="10"/>
      <c r="D169" s="11"/>
      <c r="E169" s="12"/>
      <c r="F169" s="68">
        <f t="shared" si="46"/>
        <v>0</v>
      </c>
      <c r="G169" s="13"/>
      <c r="H169" s="13"/>
      <c r="I169" s="68">
        <f t="shared" si="38"/>
        <v>0</v>
      </c>
      <c r="J169" s="68">
        <f t="shared" si="39"/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4"/>
      <c r="AC169" s="68">
        <f t="shared" si="47"/>
        <v>0</v>
      </c>
      <c r="AD169" s="13"/>
      <c r="AE169" s="13"/>
      <c r="AF169" s="68">
        <f t="shared" si="40"/>
        <v>0</v>
      </c>
      <c r="AG169" s="68">
        <f t="shared" si="41"/>
        <v>0</v>
      </c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4"/>
      <c r="AZ169" s="68">
        <f t="shared" si="48"/>
        <v>0</v>
      </c>
      <c r="BA169" s="13"/>
      <c r="BB169" s="13"/>
      <c r="BC169" s="68">
        <f t="shared" si="42"/>
        <v>0</v>
      </c>
      <c r="BD169" s="68">
        <f t="shared" si="43"/>
        <v>0</v>
      </c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4"/>
      <c r="BW169" s="68">
        <f t="shared" si="49"/>
        <v>0</v>
      </c>
      <c r="BX169" s="13"/>
      <c r="BY169" s="13"/>
      <c r="BZ169" s="68">
        <f t="shared" si="44"/>
        <v>0</v>
      </c>
      <c r="CA169" s="68">
        <f t="shared" si="45"/>
        <v>0</v>
      </c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4"/>
    </row>
    <row r="170" spans="1:97" ht="13.5">
      <c r="A170" s="48">
        <v>162</v>
      </c>
      <c r="B170" s="10"/>
      <c r="C170" s="10"/>
      <c r="D170" s="11"/>
      <c r="E170" s="12"/>
      <c r="F170" s="68">
        <f t="shared" si="46"/>
        <v>0</v>
      </c>
      <c r="G170" s="13"/>
      <c r="H170" s="13"/>
      <c r="I170" s="68">
        <f t="shared" si="38"/>
        <v>0</v>
      </c>
      <c r="J170" s="68">
        <f t="shared" si="39"/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4"/>
      <c r="AC170" s="68">
        <f t="shared" si="47"/>
        <v>0</v>
      </c>
      <c r="AD170" s="13"/>
      <c r="AE170" s="13"/>
      <c r="AF170" s="68">
        <f t="shared" si="40"/>
        <v>0</v>
      </c>
      <c r="AG170" s="68">
        <f t="shared" si="41"/>
        <v>0</v>
      </c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4"/>
      <c r="AZ170" s="68">
        <f t="shared" si="48"/>
        <v>0</v>
      </c>
      <c r="BA170" s="13"/>
      <c r="BB170" s="13"/>
      <c r="BC170" s="68">
        <f t="shared" si="42"/>
        <v>0</v>
      </c>
      <c r="BD170" s="68">
        <f t="shared" si="43"/>
        <v>0</v>
      </c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4"/>
      <c r="BW170" s="68">
        <f t="shared" si="49"/>
        <v>0</v>
      </c>
      <c r="BX170" s="13"/>
      <c r="BY170" s="13"/>
      <c r="BZ170" s="68">
        <f t="shared" si="44"/>
        <v>0</v>
      </c>
      <c r="CA170" s="68">
        <f t="shared" si="45"/>
        <v>0</v>
      </c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4"/>
    </row>
    <row r="171" spans="1:97" ht="13.5">
      <c r="A171" s="48">
        <v>163</v>
      </c>
      <c r="B171" s="10"/>
      <c r="C171" s="10"/>
      <c r="D171" s="11"/>
      <c r="E171" s="12"/>
      <c r="F171" s="68">
        <f t="shared" si="46"/>
        <v>0</v>
      </c>
      <c r="G171" s="13"/>
      <c r="H171" s="13"/>
      <c r="I171" s="68">
        <f t="shared" si="38"/>
        <v>0</v>
      </c>
      <c r="J171" s="68">
        <f t="shared" si="39"/>
        <v>0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4"/>
      <c r="AC171" s="68">
        <f t="shared" si="47"/>
        <v>0</v>
      </c>
      <c r="AD171" s="13"/>
      <c r="AE171" s="13"/>
      <c r="AF171" s="68">
        <f t="shared" si="40"/>
        <v>0</v>
      </c>
      <c r="AG171" s="68">
        <f t="shared" si="41"/>
        <v>0</v>
      </c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4"/>
      <c r="AZ171" s="68">
        <f t="shared" si="48"/>
        <v>0</v>
      </c>
      <c r="BA171" s="13"/>
      <c r="BB171" s="13"/>
      <c r="BC171" s="68">
        <f t="shared" si="42"/>
        <v>0</v>
      </c>
      <c r="BD171" s="68">
        <f t="shared" si="43"/>
        <v>0</v>
      </c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4"/>
      <c r="BW171" s="68">
        <f t="shared" si="49"/>
        <v>0</v>
      </c>
      <c r="BX171" s="13"/>
      <c r="BY171" s="13"/>
      <c r="BZ171" s="68">
        <f t="shared" si="44"/>
        <v>0</v>
      </c>
      <c r="CA171" s="68">
        <f t="shared" si="45"/>
        <v>0</v>
      </c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4"/>
    </row>
    <row r="172" spans="1:97" ht="13.5">
      <c r="A172" s="48">
        <v>164</v>
      </c>
      <c r="B172" s="10"/>
      <c r="C172" s="10"/>
      <c r="D172" s="11"/>
      <c r="E172" s="12"/>
      <c r="F172" s="68">
        <f t="shared" si="46"/>
        <v>0</v>
      </c>
      <c r="G172" s="13"/>
      <c r="H172" s="13"/>
      <c r="I172" s="68">
        <f aca="true" t="shared" si="50" ref="I172:I235">K172+N172+Q172+T172+W172+Z172</f>
        <v>0</v>
      </c>
      <c r="J172" s="68">
        <f aca="true" t="shared" si="51" ref="J172:J235">L172+O172+R172+U172+X172+AA172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4"/>
      <c r="AC172" s="68">
        <f t="shared" si="47"/>
        <v>0</v>
      </c>
      <c r="AD172" s="13"/>
      <c r="AE172" s="13"/>
      <c r="AF172" s="68">
        <f aca="true" t="shared" si="52" ref="AF172:AF235">AH172+AK172+AN172+AQ172+AT172+AW172</f>
        <v>0</v>
      </c>
      <c r="AG172" s="68">
        <f aca="true" t="shared" si="53" ref="AG172:AG235">AI172+AL172+AO172+AR172+AU172+AX172</f>
        <v>0</v>
      </c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4"/>
      <c r="AZ172" s="68">
        <f t="shared" si="48"/>
        <v>0</v>
      </c>
      <c r="BA172" s="13"/>
      <c r="BB172" s="13"/>
      <c r="BC172" s="68">
        <f aca="true" t="shared" si="54" ref="BC172:BC235">BE172+BH172+BK172+BN172+BQ172+BT172</f>
        <v>0</v>
      </c>
      <c r="BD172" s="68">
        <f aca="true" t="shared" si="55" ref="BD172:BD235">BF172+BI172+BL172+BO172+BR172+BU172</f>
        <v>0</v>
      </c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4"/>
      <c r="BW172" s="68">
        <f t="shared" si="49"/>
        <v>0</v>
      </c>
      <c r="BX172" s="13"/>
      <c r="BY172" s="13"/>
      <c r="BZ172" s="68">
        <f aca="true" t="shared" si="56" ref="BZ172:BZ235">CB172+CE172+CH172+CK172+CN172+CQ172</f>
        <v>0</v>
      </c>
      <c r="CA172" s="68">
        <f aca="true" t="shared" si="57" ref="CA172:CA235">CC172+CF172+CI172+CL172+CO172+CR172</f>
        <v>0</v>
      </c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4"/>
    </row>
    <row r="173" spans="1:97" ht="13.5">
      <c r="A173" s="48">
        <v>165</v>
      </c>
      <c r="B173" s="10"/>
      <c r="C173" s="10"/>
      <c r="D173" s="11"/>
      <c r="E173" s="12"/>
      <c r="F173" s="68">
        <f t="shared" si="46"/>
        <v>0</v>
      </c>
      <c r="G173" s="13"/>
      <c r="H173" s="13"/>
      <c r="I173" s="68">
        <f t="shared" si="50"/>
        <v>0</v>
      </c>
      <c r="J173" s="68">
        <f t="shared" si="51"/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4"/>
      <c r="AC173" s="68">
        <f t="shared" si="47"/>
        <v>0</v>
      </c>
      <c r="AD173" s="13"/>
      <c r="AE173" s="13"/>
      <c r="AF173" s="68">
        <f t="shared" si="52"/>
        <v>0</v>
      </c>
      <c r="AG173" s="68">
        <f t="shared" si="53"/>
        <v>0</v>
      </c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4"/>
      <c r="AZ173" s="68">
        <f t="shared" si="48"/>
        <v>0</v>
      </c>
      <c r="BA173" s="13"/>
      <c r="BB173" s="13"/>
      <c r="BC173" s="68">
        <f t="shared" si="54"/>
        <v>0</v>
      </c>
      <c r="BD173" s="68">
        <f t="shared" si="55"/>
        <v>0</v>
      </c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4"/>
      <c r="BW173" s="68">
        <f t="shared" si="49"/>
        <v>0</v>
      </c>
      <c r="BX173" s="13"/>
      <c r="BY173" s="13"/>
      <c r="BZ173" s="68">
        <f t="shared" si="56"/>
        <v>0</v>
      </c>
      <c r="CA173" s="68">
        <f t="shared" si="57"/>
        <v>0</v>
      </c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4"/>
    </row>
    <row r="174" spans="1:97" ht="13.5">
      <c r="A174" s="48">
        <v>166</v>
      </c>
      <c r="B174" s="10"/>
      <c r="C174" s="10"/>
      <c r="D174" s="11"/>
      <c r="E174" s="12"/>
      <c r="F174" s="68">
        <f t="shared" si="46"/>
        <v>0</v>
      </c>
      <c r="G174" s="13"/>
      <c r="H174" s="13"/>
      <c r="I174" s="68">
        <f t="shared" si="50"/>
        <v>0</v>
      </c>
      <c r="J174" s="68">
        <f t="shared" si="51"/>
        <v>0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4"/>
      <c r="AC174" s="68">
        <f t="shared" si="47"/>
        <v>0</v>
      </c>
      <c r="AD174" s="13"/>
      <c r="AE174" s="13"/>
      <c r="AF174" s="68">
        <f t="shared" si="52"/>
        <v>0</v>
      </c>
      <c r="AG174" s="68">
        <f t="shared" si="53"/>
        <v>0</v>
      </c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4"/>
      <c r="AZ174" s="68">
        <f t="shared" si="48"/>
        <v>0</v>
      </c>
      <c r="BA174" s="13"/>
      <c r="BB174" s="13"/>
      <c r="BC174" s="68">
        <f t="shared" si="54"/>
        <v>0</v>
      </c>
      <c r="BD174" s="68">
        <f t="shared" si="55"/>
        <v>0</v>
      </c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4"/>
      <c r="BW174" s="68">
        <f t="shared" si="49"/>
        <v>0</v>
      </c>
      <c r="BX174" s="13"/>
      <c r="BY174" s="13"/>
      <c r="BZ174" s="68">
        <f t="shared" si="56"/>
        <v>0</v>
      </c>
      <c r="CA174" s="68">
        <f t="shared" si="57"/>
        <v>0</v>
      </c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4"/>
    </row>
    <row r="175" spans="1:97" ht="13.5">
      <c r="A175" s="48">
        <v>167</v>
      </c>
      <c r="B175" s="10"/>
      <c r="C175" s="10"/>
      <c r="D175" s="11"/>
      <c r="E175" s="12"/>
      <c r="F175" s="68">
        <f t="shared" si="46"/>
        <v>0</v>
      </c>
      <c r="G175" s="13"/>
      <c r="H175" s="13"/>
      <c r="I175" s="68">
        <f t="shared" si="50"/>
        <v>0</v>
      </c>
      <c r="J175" s="68">
        <f t="shared" si="51"/>
        <v>0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4"/>
      <c r="AC175" s="68">
        <f t="shared" si="47"/>
        <v>0</v>
      </c>
      <c r="AD175" s="13"/>
      <c r="AE175" s="13"/>
      <c r="AF175" s="68">
        <f t="shared" si="52"/>
        <v>0</v>
      </c>
      <c r="AG175" s="68">
        <f t="shared" si="53"/>
        <v>0</v>
      </c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4"/>
      <c r="AZ175" s="68">
        <f t="shared" si="48"/>
        <v>0</v>
      </c>
      <c r="BA175" s="13"/>
      <c r="BB175" s="13"/>
      <c r="BC175" s="68">
        <f t="shared" si="54"/>
        <v>0</v>
      </c>
      <c r="BD175" s="68">
        <f t="shared" si="55"/>
        <v>0</v>
      </c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4"/>
      <c r="BW175" s="68">
        <f t="shared" si="49"/>
        <v>0</v>
      </c>
      <c r="BX175" s="13"/>
      <c r="BY175" s="13"/>
      <c r="BZ175" s="68">
        <f t="shared" si="56"/>
        <v>0</v>
      </c>
      <c r="CA175" s="68">
        <f t="shared" si="57"/>
        <v>0</v>
      </c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4"/>
    </row>
    <row r="176" spans="1:97" ht="13.5">
      <c r="A176" s="48">
        <v>168</v>
      </c>
      <c r="B176" s="10"/>
      <c r="C176" s="10"/>
      <c r="D176" s="11"/>
      <c r="E176" s="12"/>
      <c r="F176" s="68">
        <f t="shared" si="46"/>
        <v>0</v>
      </c>
      <c r="G176" s="13"/>
      <c r="H176" s="13"/>
      <c r="I176" s="68">
        <f t="shared" si="50"/>
        <v>0</v>
      </c>
      <c r="J176" s="68">
        <f t="shared" si="51"/>
        <v>0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4"/>
      <c r="AC176" s="68">
        <f t="shared" si="47"/>
        <v>0</v>
      </c>
      <c r="AD176" s="13"/>
      <c r="AE176" s="13"/>
      <c r="AF176" s="68">
        <f t="shared" si="52"/>
        <v>0</v>
      </c>
      <c r="AG176" s="68">
        <f t="shared" si="53"/>
        <v>0</v>
      </c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4"/>
      <c r="AZ176" s="68">
        <f t="shared" si="48"/>
        <v>0</v>
      </c>
      <c r="BA176" s="13"/>
      <c r="BB176" s="13"/>
      <c r="BC176" s="68">
        <f t="shared" si="54"/>
        <v>0</v>
      </c>
      <c r="BD176" s="68">
        <f t="shared" si="55"/>
        <v>0</v>
      </c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4"/>
      <c r="BW176" s="68">
        <f t="shared" si="49"/>
        <v>0</v>
      </c>
      <c r="BX176" s="13"/>
      <c r="BY176" s="13"/>
      <c r="BZ176" s="68">
        <f t="shared" si="56"/>
        <v>0</v>
      </c>
      <c r="CA176" s="68">
        <f t="shared" si="57"/>
        <v>0</v>
      </c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4"/>
    </row>
    <row r="177" spans="1:97" ht="13.5">
      <c r="A177" s="48">
        <v>169</v>
      </c>
      <c r="B177" s="10"/>
      <c r="C177" s="10"/>
      <c r="D177" s="11"/>
      <c r="E177" s="12"/>
      <c r="F177" s="68">
        <f t="shared" si="46"/>
        <v>0</v>
      </c>
      <c r="G177" s="13"/>
      <c r="H177" s="13"/>
      <c r="I177" s="68">
        <f t="shared" si="50"/>
        <v>0</v>
      </c>
      <c r="J177" s="68">
        <f t="shared" si="51"/>
        <v>0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4"/>
      <c r="AC177" s="68">
        <f t="shared" si="47"/>
        <v>0</v>
      </c>
      <c r="AD177" s="13"/>
      <c r="AE177" s="13"/>
      <c r="AF177" s="68">
        <f t="shared" si="52"/>
        <v>0</v>
      </c>
      <c r="AG177" s="68">
        <f t="shared" si="53"/>
        <v>0</v>
      </c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4"/>
      <c r="AZ177" s="68">
        <f t="shared" si="48"/>
        <v>0</v>
      </c>
      <c r="BA177" s="13"/>
      <c r="BB177" s="13"/>
      <c r="BC177" s="68">
        <f t="shared" si="54"/>
        <v>0</v>
      </c>
      <c r="BD177" s="68">
        <f t="shared" si="55"/>
        <v>0</v>
      </c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4"/>
      <c r="BW177" s="68">
        <f t="shared" si="49"/>
        <v>0</v>
      </c>
      <c r="BX177" s="13"/>
      <c r="BY177" s="13"/>
      <c r="BZ177" s="68">
        <f t="shared" si="56"/>
        <v>0</v>
      </c>
      <c r="CA177" s="68">
        <f t="shared" si="57"/>
        <v>0</v>
      </c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4"/>
    </row>
    <row r="178" spans="1:97" ht="13.5">
      <c r="A178" s="48">
        <v>170</v>
      </c>
      <c r="B178" s="10"/>
      <c r="C178" s="10"/>
      <c r="D178" s="11"/>
      <c r="E178" s="12"/>
      <c r="F178" s="68">
        <f t="shared" si="46"/>
        <v>0</v>
      </c>
      <c r="G178" s="13"/>
      <c r="H178" s="13"/>
      <c r="I178" s="68">
        <f t="shared" si="50"/>
        <v>0</v>
      </c>
      <c r="J178" s="68">
        <f t="shared" si="51"/>
        <v>0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4"/>
      <c r="AC178" s="68">
        <f t="shared" si="47"/>
        <v>0</v>
      </c>
      <c r="AD178" s="13"/>
      <c r="AE178" s="13"/>
      <c r="AF178" s="68">
        <f t="shared" si="52"/>
        <v>0</v>
      </c>
      <c r="AG178" s="68">
        <f t="shared" si="53"/>
        <v>0</v>
      </c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4"/>
      <c r="AZ178" s="68">
        <f t="shared" si="48"/>
        <v>0</v>
      </c>
      <c r="BA178" s="13"/>
      <c r="BB178" s="13"/>
      <c r="BC178" s="68">
        <f t="shared" si="54"/>
        <v>0</v>
      </c>
      <c r="BD178" s="68">
        <f t="shared" si="55"/>
        <v>0</v>
      </c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4"/>
      <c r="BW178" s="68">
        <f t="shared" si="49"/>
        <v>0</v>
      </c>
      <c r="BX178" s="13"/>
      <c r="BY178" s="13"/>
      <c r="BZ178" s="68">
        <f t="shared" si="56"/>
        <v>0</v>
      </c>
      <c r="CA178" s="68">
        <f t="shared" si="57"/>
        <v>0</v>
      </c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4"/>
    </row>
    <row r="179" spans="1:97" ht="13.5">
      <c r="A179" s="48">
        <v>171</v>
      </c>
      <c r="B179" s="10"/>
      <c r="C179" s="10"/>
      <c r="D179" s="11"/>
      <c r="E179" s="12"/>
      <c r="F179" s="68">
        <f t="shared" si="46"/>
        <v>0</v>
      </c>
      <c r="G179" s="13"/>
      <c r="H179" s="13"/>
      <c r="I179" s="68">
        <f t="shared" si="50"/>
        <v>0</v>
      </c>
      <c r="J179" s="68">
        <f t="shared" si="51"/>
        <v>0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4"/>
      <c r="AC179" s="68">
        <f t="shared" si="47"/>
        <v>0</v>
      </c>
      <c r="AD179" s="13"/>
      <c r="AE179" s="13"/>
      <c r="AF179" s="68">
        <f t="shared" si="52"/>
        <v>0</v>
      </c>
      <c r="AG179" s="68">
        <f t="shared" si="53"/>
        <v>0</v>
      </c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4"/>
      <c r="AZ179" s="68">
        <f t="shared" si="48"/>
        <v>0</v>
      </c>
      <c r="BA179" s="13"/>
      <c r="BB179" s="13"/>
      <c r="BC179" s="68">
        <f t="shared" si="54"/>
        <v>0</v>
      </c>
      <c r="BD179" s="68">
        <f t="shared" si="55"/>
        <v>0</v>
      </c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4"/>
      <c r="BW179" s="68">
        <f t="shared" si="49"/>
        <v>0</v>
      </c>
      <c r="BX179" s="13"/>
      <c r="BY179" s="13"/>
      <c r="BZ179" s="68">
        <f t="shared" si="56"/>
        <v>0</v>
      </c>
      <c r="CA179" s="68">
        <f t="shared" si="57"/>
        <v>0</v>
      </c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4"/>
    </row>
    <row r="180" spans="1:97" ht="13.5">
      <c r="A180" s="48">
        <v>172</v>
      </c>
      <c r="B180" s="10"/>
      <c r="C180" s="10"/>
      <c r="D180" s="11"/>
      <c r="E180" s="12"/>
      <c r="F180" s="68">
        <f t="shared" si="46"/>
        <v>0</v>
      </c>
      <c r="G180" s="13"/>
      <c r="H180" s="13"/>
      <c r="I180" s="68">
        <f t="shared" si="50"/>
        <v>0</v>
      </c>
      <c r="J180" s="68">
        <f t="shared" si="51"/>
        <v>0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4"/>
      <c r="AC180" s="68">
        <f t="shared" si="47"/>
        <v>0</v>
      </c>
      <c r="AD180" s="13"/>
      <c r="AE180" s="13"/>
      <c r="AF180" s="68">
        <f t="shared" si="52"/>
        <v>0</v>
      </c>
      <c r="AG180" s="68">
        <f t="shared" si="53"/>
        <v>0</v>
      </c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4"/>
      <c r="AZ180" s="68">
        <f t="shared" si="48"/>
        <v>0</v>
      </c>
      <c r="BA180" s="13"/>
      <c r="BB180" s="13"/>
      <c r="BC180" s="68">
        <f t="shared" si="54"/>
        <v>0</v>
      </c>
      <c r="BD180" s="68">
        <f t="shared" si="55"/>
        <v>0</v>
      </c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4"/>
      <c r="BW180" s="68">
        <f t="shared" si="49"/>
        <v>0</v>
      </c>
      <c r="BX180" s="13"/>
      <c r="BY180" s="13"/>
      <c r="BZ180" s="68">
        <f t="shared" si="56"/>
        <v>0</v>
      </c>
      <c r="CA180" s="68">
        <f t="shared" si="57"/>
        <v>0</v>
      </c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4"/>
    </row>
    <row r="181" spans="1:97" ht="13.5">
      <c r="A181" s="48">
        <v>173</v>
      </c>
      <c r="B181" s="10"/>
      <c r="C181" s="10"/>
      <c r="D181" s="11"/>
      <c r="E181" s="12"/>
      <c r="F181" s="68">
        <f t="shared" si="46"/>
        <v>0</v>
      </c>
      <c r="G181" s="13"/>
      <c r="H181" s="13"/>
      <c r="I181" s="68">
        <f t="shared" si="50"/>
        <v>0</v>
      </c>
      <c r="J181" s="68">
        <f t="shared" si="51"/>
        <v>0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4"/>
      <c r="AC181" s="68">
        <f t="shared" si="47"/>
        <v>0</v>
      </c>
      <c r="AD181" s="13"/>
      <c r="AE181" s="13"/>
      <c r="AF181" s="68">
        <f t="shared" si="52"/>
        <v>0</v>
      </c>
      <c r="AG181" s="68">
        <f t="shared" si="53"/>
        <v>0</v>
      </c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4"/>
      <c r="AZ181" s="68">
        <f t="shared" si="48"/>
        <v>0</v>
      </c>
      <c r="BA181" s="13"/>
      <c r="BB181" s="13"/>
      <c r="BC181" s="68">
        <f t="shared" si="54"/>
        <v>0</v>
      </c>
      <c r="BD181" s="68">
        <f t="shared" si="55"/>
        <v>0</v>
      </c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4"/>
      <c r="BW181" s="68">
        <f t="shared" si="49"/>
        <v>0</v>
      </c>
      <c r="BX181" s="13"/>
      <c r="BY181" s="13"/>
      <c r="BZ181" s="68">
        <f t="shared" si="56"/>
        <v>0</v>
      </c>
      <c r="CA181" s="68">
        <f t="shared" si="57"/>
        <v>0</v>
      </c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4"/>
    </row>
    <row r="182" spans="1:97" ht="13.5">
      <c r="A182" s="48">
        <v>174</v>
      </c>
      <c r="B182" s="10"/>
      <c r="C182" s="10"/>
      <c r="D182" s="11"/>
      <c r="E182" s="12"/>
      <c r="F182" s="68">
        <f t="shared" si="46"/>
        <v>0</v>
      </c>
      <c r="G182" s="13"/>
      <c r="H182" s="13"/>
      <c r="I182" s="68">
        <f t="shared" si="50"/>
        <v>0</v>
      </c>
      <c r="J182" s="68">
        <f t="shared" si="51"/>
        <v>0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4"/>
      <c r="AC182" s="68">
        <f t="shared" si="47"/>
        <v>0</v>
      </c>
      <c r="AD182" s="13"/>
      <c r="AE182" s="13"/>
      <c r="AF182" s="68">
        <f t="shared" si="52"/>
        <v>0</v>
      </c>
      <c r="AG182" s="68">
        <f t="shared" si="53"/>
        <v>0</v>
      </c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4"/>
      <c r="AZ182" s="68">
        <f t="shared" si="48"/>
        <v>0</v>
      </c>
      <c r="BA182" s="13"/>
      <c r="BB182" s="13"/>
      <c r="BC182" s="68">
        <f t="shared" si="54"/>
        <v>0</v>
      </c>
      <c r="BD182" s="68">
        <f t="shared" si="55"/>
        <v>0</v>
      </c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4"/>
      <c r="BW182" s="68">
        <f t="shared" si="49"/>
        <v>0</v>
      </c>
      <c r="BX182" s="13"/>
      <c r="BY182" s="13"/>
      <c r="BZ182" s="68">
        <f t="shared" si="56"/>
        <v>0</v>
      </c>
      <c r="CA182" s="68">
        <f t="shared" si="57"/>
        <v>0</v>
      </c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4"/>
    </row>
    <row r="183" spans="1:97" ht="13.5">
      <c r="A183" s="48">
        <v>175</v>
      </c>
      <c r="B183" s="10"/>
      <c r="C183" s="10"/>
      <c r="D183" s="11"/>
      <c r="E183" s="12"/>
      <c r="F183" s="68">
        <f t="shared" si="46"/>
        <v>0</v>
      </c>
      <c r="G183" s="13"/>
      <c r="H183" s="13"/>
      <c r="I183" s="68">
        <f t="shared" si="50"/>
        <v>0</v>
      </c>
      <c r="J183" s="68">
        <f t="shared" si="51"/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4"/>
      <c r="AC183" s="68">
        <f t="shared" si="47"/>
        <v>0</v>
      </c>
      <c r="AD183" s="13"/>
      <c r="AE183" s="13"/>
      <c r="AF183" s="68">
        <f t="shared" si="52"/>
        <v>0</v>
      </c>
      <c r="AG183" s="68">
        <f t="shared" si="53"/>
        <v>0</v>
      </c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4"/>
      <c r="AZ183" s="68">
        <f t="shared" si="48"/>
        <v>0</v>
      </c>
      <c r="BA183" s="13"/>
      <c r="BB183" s="13"/>
      <c r="BC183" s="68">
        <f t="shared" si="54"/>
        <v>0</v>
      </c>
      <c r="BD183" s="68">
        <f t="shared" si="55"/>
        <v>0</v>
      </c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4"/>
      <c r="BW183" s="68">
        <f t="shared" si="49"/>
        <v>0</v>
      </c>
      <c r="BX183" s="13"/>
      <c r="BY183" s="13"/>
      <c r="BZ183" s="68">
        <f t="shared" si="56"/>
        <v>0</v>
      </c>
      <c r="CA183" s="68">
        <f t="shared" si="57"/>
        <v>0</v>
      </c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4"/>
    </row>
    <row r="184" spans="1:97" ht="13.5">
      <c r="A184" s="48">
        <v>176</v>
      </c>
      <c r="B184" s="10"/>
      <c r="C184" s="10"/>
      <c r="D184" s="11"/>
      <c r="E184" s="12"/>
      <c r="F184" s="68">
        <f t="shared" si="46"/>
        <v>0</v>
      </c>
      <c r="G184" s="13"/>
      <c r="H184" s="13"/>
      <c r="I184" s="68">
        <f t="shared" si="50"/>
        <v>0</v>
      </c>
      <c r="J184" s="68">
        <f t="shared" si="51"/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4"/>
      <c r="AC184" s="68">
        <f t="shared" si="47"/>
        <v>0</v>
      </c>
      <c r="AD184" s="13"/>
      <c r="AE184" s="13"/>
      <c r="AF184" s="68">
        <f t="shared" si="52"/>
        <v>0</v>
      </c>
      <c r="AG184" s="68">
        <f t="shared" si="53"/>
        <v>0</v>
      </c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4"/>
      <c r="AZ184" s="68">
        <f t="shared" si="48"/>
        <v>0</v>
      </c>
      <c r="BA184" s="13"/>
      <c r="BB184" s="13"/>
      <c r="BC184" s="68">
        <f t="shared" si="54"/>
        <v>0</v>
      </c>
      <c r="BD184" s="68">
        <f t="shared" si="55"/>
        <v>0</v>
      </c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4"/>
      <c r="BW184" s="68">
        <f t="shared" si="49"/>
        <v>0</v>
      </c>
      <c r="BX184" s="13"/>
      <c r="BY184" s="13"/>
      <c r="BZ184" s="68">
        <f t="shared" si="56"/>
        <v>0</v>
      </c>
      <c r="CA184" s="68">
        <f t="shared" si="57"/>
        <v>0</v>
      </c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4"/>
    </row>
    <row r="185" spans="1:97" ht="13.5">
      <c r="A185" s="48">
        <v>177</v>
      </c>
      <c r="B185" s="10"/>
      <c r="C185" s="10"/>
      <c r="D185" s="11"/>
      <c r="E185" s="12"/>
      <c r="F185" s="68">
        <f t="shared" si="46"/>
        <v>0</v>
      </c>
      <c r="G185" s="13"/>
      <c r="H185" s="13"/>
      <c r="I185" s="68">
        <f t="shared" si="50"/>
        <v>0</v>
      </c>
      <c r="J185" s="68">
        <f t="shared" si="51"/>
        <v>0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4"/>
      <c r="AC185" s="68">
        <f t="shared" si="47"/>
        <v>0</v>
      </c>
      <c r="AD185" s="13"/>
      <c r="AE185" s="13"/>
      <c r="AF185" s="68">
        <f t="shared" si="52"/>
        <v>0</v>
      </c>
      <c r="AG185" s="68">
        <f t="shared" si="53"/>
        <v>0</v>
      </c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4"/>
      <c r="AZ185" s="68">
        <f t="shared" si="48"/>
        <v>0</v>
      </c>
      <c r="BA185" s="13"/>
      <c r="BB185" s="13"/>
      <c r="BC185" s="68">
        <f t="shared" si="54"/>
        <v>0</v>
      </c>
      <c r="BD185" s="68">
        <f t="shared" si="55"/>
        <v>0</v>
      </c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4"/>
      <c r="BW185" s="68">
        <f t="shared" si="49"/>
        <v>0</v>
      </c>
      <c r="BX185" s="13"/>
      <c r="BY185" s="13"/>
      <c r="BZ185" s="68">
        <f t="shared" si="56"/>
        <v>0</v>
      </c>
      <c r="CA185" s="68">
        <f t="shared" si="57"/>
        <v>0</v>
      </c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4"/>
    </row>
    <row r="186" spans="1:97" ht="13.5">
      <c r="A186" s="48">
        <v>178</v>
      </c>
      <c r="B186" s="10"/>
      <c r="C186" s="10"/>
      <c r="D186" s="11"/>
      <c r="E186" s="12"/>
      <c r="F186" s="68">
        <f t="shared" si="46"/>
        <v>0</v>
      </c>
      <c r="G186" s="13"/>
      <c r="H186" s="13"/>
      <c r="I186" s="68">
        <f t="shared" si="50"/>
        <v>0</v>
      </c>
      <c r="J186" s="68">
        <f t="shared" si="51"/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4"/>
      <c r="AC186" s="68">
        <f t="shared" si="47"/>
        <v>0</v>
      </c>
      <c r="AD186" s="13"/>
      <c r="AE186" s="13"/>
      <c r="AF186" s="68">
        <f t="shared" si="52"/>
        <v>0</v>
      </c>
      <c r="AG186" s="68">
        <f t="shared" si="53"/>
        <v>0</v>
      </c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4"/>
      <c r="AZ186" s="68">
        <f t="shared" si="48"/>
        <v>0</v>
      </c>
      <c r="BA186" s="13"/>
      <c r="BB186" s="13"/>
      <c r="BC186" s="68">
        <f t="shared" si="54"/>
        <v>0</v>
      </c>
      <c r="BD186" s="68">
        <f t="shared" si="55"/>
        <v>0</v>
      </c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4"/>
      <c r="BW186" s="68">
        <f t="shared" si="49"/>
        <v>0</v>
      </c>
      <c r="BX186" s="13"/>
      <c r="BY186" s="13"/>
      <c r="BZ186" s="68">
        <f t="shared" si="56"/>
        <v>0</v>
      </c>
      <c r="CA186" s="68">
        <f t="shared" si="57"/>
        <v>0</v>
      </c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4"/>
    </row>
    <row r="187" spans="1:97" ht="13.5">
      <c r="A187" s="48">
        <v>179</v>
      </c>
      <c r="B187" s="10"/>
      <c r="C187" s="10"/>
      <c r="D187" s="11"/>
      <c r="E187" s="12"/>
      <c r="F187" s="68">
        <f t="shared" si="46"/>
        <v>0</v>
      </c>
      <c r="G187" s="13"/>
      <c r="H187" s="13"/>
      <c r="I187" s="68">
        <f t="shared" si="50"/>
        <v>0</v>
      </c>
      <c r="J187" s="68">
        <f t="shared" si="51"/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4"/>
      <c r="AC187" s="68">
        <f t="shared" si="47"/>
        <v>0</v>
      </c>
      <c r="AD187" s="13"/>
      <c r="AE187" s="13"/>
      <c r="AF187" s="68">
        <f t="shared" si="52"/>
        <v>0</v>
      </c>
      <c r="AG187" s="68">
        <f t="shared" si="53"/>
        <v>0</v>
      </c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4"/>
      <c r="AZ187" s="68">
        <f t="shared" si="48"/>
        <v>0</v>
      </c>
      <c r="BA187" s="13"/>
      <c r="BB187" s="13"/>
      <c r="BC187" s="68">
        <f t="shared" si="54"/>
        <v>0</v>
      </c>
      <c r="BD187" s="68">
        <f t="shared" si="55"/>
        <v>0</v>
      </c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4"/>
      <c r="BW187" s="68">
        <f t="shared" si="49"/>
        <v>0</v>
      </c>
      <c r="BX187" s="13"/>
      <c r="BY187" s="13"/>
      <c r="BZ187" s="68">
        <f t="shared" si="56"/>
        <v>0</v>
      </c>
      <c r="CA187" s="68">
        <f t="shared" si="57"/>
        <v>0</v>
      </c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4"/>
    </row>
    <row r="188" spans="1:97" ht="13.5">
      <c r="A188" s="48">
        <v>180</v>
      </c>
      <c r="B188" s="10"/>
      <c r="C188" s="10"/>
      <c r="D188" s="11"/>
      <c r="E188" s="12"/>
      <c r="F188" s="68">
        <f t="shared" si="46"/>
        <v>0</v>
      </c>
      <c r="G188" s="13"/>
      <c r="H188" s="13"/>
      <c r="I188" s="68">
        <f t="shared" si="50"/>
        <v>0</v>
      </c>
      <c r="J188" s="68">
        <f t="shared" si="51"/>
        <v>0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4"/>
      <c r="AC188" s="68">
        <f t="shared" si="47"/>
        <v>0</v>
      </c>
      <c r="AD188" s="13"/>
      <c r="AE188" s="13"/>
      <c r="AF188" s="68">
        <f t="shared" si="52"/>
        <v>0</v>
      </c>
      <c r="AG188" s="68">
        <f t="shared" si="53"/>
        <v>0</v>
      </c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4"/>
      <c r="AZ188" s="68">
        <f t="shared" si="48"/>
        <v>0</v>
      </c>
      <c r="BA188" s="13"/>
      <c r="BB188" s="13"/>
      <c r="BC188" s="68">
        <f t="shared" si="54"/>
        <v>0</v>
      </c>
      <c r="BD188" s="68">
        <f t="shared" si="55"/>
        <v>0</v>
      </c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4"/>
      <c r="BW188" s="68">
        <f t="shared" si="49"/>
        <v>0</v>
      </c>
      <c r="BX188" s="13"/>
      <c r="BY188" s="13"/>
      <c r="BZ188" s="68">
        <f t="shared" si="56"/>
        <v>0</v>
      </c>
      <c r="CA188" s="68">
        <f t="shared" si="57"/>
        <v>0</v>
      </c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4"/>
    </row>
    <row r="189" spans="1:97" ht="13.5">
      <c r="A189" s="48">
        <v>181</v>
      </c>
      <c r="B189" s="10"/>
      <c r="C189" s="10"/>
      <c r="D189" s="11"/>
      <c r="E189" s="12"/>
      <c r="F189" s="68">
        <f t="shared" si="46"/>
        <v>0</v>
      </c>
      <c r="G189" s="13"/>
      <c r="H189" s="13"/>
      <c r="I189" s="68">
        <f t="shared" si="50"/>
        <v>0</v>
      </c>
      <c r="J189" s="68">
        <f t="shared" si="51"/>
        <v>0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4"/>
      <c r="AC189" s="68">
        <f t="shared" si="47"/>
        <v>0</v>
      </c>
      <c r="AD189" s="13"/>
      <c r="AE189" s="13"/>
      <c r="AF189" s="68">
        <f t="shared" si="52"/>
        <v>0</v>
      </c>
      <c r="AG189" s="68">
        <f t="shared" si="53"/>
        <v>0</v>
      </c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4"/>
      <c r="AZ189" s="68">
        <f t="shared" si="48"/>
        <v>0</v>
      </c>
      <c r="BA189" s="13"/>
      <c r="BB189" s="13"/>
      <c r="BC189" s="68">
        <f t="shared" si="54"/>
        <v>0</v>
      </c>
      <c r="BD189" s="68">
        <f t="shared" si="55"/>
        <v>0</v>
      </c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4"/>
      <c r="BW189" s="68">
        <f t="shared" si="49"/>
        <v>0</v>
      </c>
      <c r="BX189" s="13"/>
      <c r="BY189" s="13"/>
      <c r="BZ189" s="68">
        <f t="shared" si="56"/>
        <v>0</v>
      </c>
      <c r="CA189" s="68">
        <f t="shared" si="57"/>
        <v>0</v>
      </c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4"/>
    </row>
    <row r="190" spans="1:97" ht="13.5">
      <c r="A190" s="48">
        <v>182</v>
      </c>
      <c r="B190" s="10"/>
      <c r="C190" s="10"/>
      <c r="D190" s="11"/>
      <c r="E190" s="12"/>
      <c r="F190" s="68">
        <f t="shared" si="46"/>
        <v>0</v>
      </c>
      <c r="G190" s="13"/>
      <c r="H190" s="13"/>
      <c r="I190" s="68">
        <f t="shared" si="50"/>
        <v>0</v>
      </c>
      <c r="J190" s="68">
        <f t="shared" si="51"/>
        <v>0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4"/>
      <c r="AC190" s="68">
        <f t="shared" si="47"/>
        <v>0</v>
      </c>
      <c r="AD190" s="13"/>
      <c r="AE190" s="13"/>
      <c r="AF190" s="68">
        <f t="shared" si="52"/>
        <v>0</v>
      </c>
      <c r="AG190" s="68">
        <f t="shared" si="53"/>
        <v>0</v>
      </c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4"/>
      <c r="AZ190" s="68">
        <f t="shared" si="48"/>
        <v>0</v>
      </c>
      <c r="BA190" s="13"/>
      <c r="BB190" s="13"/>
      <c r="BC190" s="68">
        <f t="shared" si="54"/>
        <v>0</v>
      </c>
      <c r="BD190" s="68">
        <f t="shared" si="55"/>
        <v>0</v>
      </c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4"/>
      <c r="BW190" s="68">
        <f t="shared" si="49"/>
        <v>0</v>
      </c>
      <c r="BX190" s="13"/>
      <c r="BY190" s="13"/>
      <c r="BZ190" s="68">
        <f t="shared" si="56"/>
        <v>0</v>
      </c>
      <c r="CA190" s="68">
        <f t="shared" si="57"/>
        <v>0</v>
      </c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4"/>
    </row>
    <row r="191" spans="1:97" ht="13.5">
      <c r="A191" s="48">
        <v>183</v>
      </c>
      <c r="B191" s="10"/>
      <c r="C191" s="10"/>
      <c r="D191" s="11"/>
      <c r="E191" s="12"/>
      <c r="F191" s="68">
        <f t="shared" si="46"/>
        <v>0</v>
      </c>
      <c r="G191" s="13"/>
      <c r="H191" s="13"/>
      <c r="I191" s="68">
        <f t="shared" si="50"/>
        <v>0</v>
      </c>
      <c r="J191" s="68">
        <f t="shared" si="51"/>
        <v>0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4"/>
      <c r="AC191" s="68">
        <f t="shared" si="47"/>
        <v>0</v>
      </c>
      <c r="AD191" s="13"/>
      <c r="AE191" s="13"/>
      <c r="AF191" s="68">
        <f t="shared" si="52"/>
        <v>0</v>
      </c>
      <c r="AG191" s="68">
        <f t="shared" si="53"/>
        <v>0</v>
      </c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4"/>
      <c r="AZ191" s="68">
        <f t="shared" si="48"/>
        <v>0</v>
      </c>
      <c r="BA191" s="13"/>
      <c r="BB191" s="13"/>
      <c r="BC191" s="68">
        <f t="shared" si="54"/>
        <v>0</v>
      </c>
      <c r="BD191" s="68">
        <f t="shared" si="55"/>
        <v>0</v>
      </c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4"/>
      <c r="BW191" s="68">
        <f t="shared" si="49"/>
        <v>0</v>
      </c>
      <c r="BX191" s="13"/>
      <c r="BY191" s="13"/>
      <c r="BZ191" s="68">
        <f t="shared" si="56"/>
        <v>0</v>
      </c>
      <c r="CA191" s="68">
        <f t="shared" si="57"/>
        <v>0</v>
      </c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4"/>
    </row>
    <row r="192" spans="1:97" ht="13.5">
      <c r="A192" s="48">
        <v>184</v>
      </c>
      <c r="B192" s="10"/>
      <c r="C192" s="10"/>
      <c r="D192" s="11"/>
      <c r="E192" s="12"/>
      <c r="F192" s="68">
        <f t="shared" si="46"/>
        <v>0</v>
      </c>
      <c r="G192" s="13"/>
      <c r="H192" s="13"/>
      <c r="I192" s="68">
        <f t="shared" si="50"/>
        <v>0</v>
      </c>
      <c r="J192" s="68">
        <f t="shared" si="51"/>
        <v>0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4"/>
      <c r="AC192" s="68">
        <f t="shared" si="47"/>
        <v>0</v>
      </c>
      <c r="AD192" s="13"/>
      <c r="AE192" s="13"/>
      <c r="AF192" s="68">
        <f t="shared" si="52"/>
        <v>0</v>
      </c>
      <c r="AG192" s="68">
        <f t="shared" si="53"/>
        <v>0</v>
      </c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4"/>
      <c r="AZ192" s="68">
        <f t="shared" si="48"/>
        <v>0</v>
      </c>
      <c r="BA192" s="13"/>
      <c r="BB192" s="13"/>
      <c r="BC192" s="68">
        <f t="shared" si="54"/>
        <v>0</v>
      </c>
      <c r="BD192" s="68">
        <f t="shared" si="55"/>
        <v>0</v>
      </c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4"/>
      <c r="BW192" s="68">
        <f t="shared" si="49"/>
        <v>0</v>
      </c>
      <c r="BX192" s="13"/>
      <c r="BY192" s="13"/>
      <c r="BZ192" s="68">
        <f t="shared" si="56"/>
        <v>0</v>
      </c>
      <c r="CA192" s="68">
        <f t="shared" si="57"/>
        <v>0</v>
      </c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4"/>
    </row>
    <row r="193" spans="1:97" ht="13.5">
      <c r="A193" s="48">
        <v>185</v>
      </c>
      <c r="B193" s="10"/>
      <c r="C193" s="10"/>
      <c r="D193" s="11"/>
      <c r="E193" s="12"/>
      <c r="F193" s="68">
        <f t="shared" si="46"/>
        <v>0</v>
      </c>
      <c r="G193" s="13"/>
      <c r="H193" s="13"/>
      <c r="I193" s="68">
        <f t="shared" si="50"/>
        <v>0</v>
      </c>
      <c r="J193" s="68">
        <f t="shared" si="51"/>
        <v>0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4"/>
      <c r="AC193" s="68">
        <f t="shared" si="47"/>
        <v>0</v>
      </c>
      <c r="AD193" s="13"/>
      <c r="AE193" s="13"/>
      <c r="AF193" s="68">
        <f t="shared" si="52"/>
        <v>0</v>
      </c>
      <c r="AG193" s="68">
        <f t="shared" si="53"/>
        <v>0</v>
      </c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4"/>
      <c r="AZ193" s="68">
        <f t="shared" si="48"/>
        <v>0</v>
      </c>
      <c r="BA193" s="13"/>
      <c r="BB193" s="13"/>
      <c r="BC193" s="68">
        <f t="shared" si="54"/>
        <v>0</v>
      </c>
      <c r="BD193" s="68">
        <f t="shared" si="55"/>
        <v>0</v>
      </c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4"/>
      <c r="BW193" s="68">
        <f t="shared" si="49"/>
        <v>0</v>
      </c>
      <c r="BX193" s="13"/>
      <c r="BY193" s="13"/>
      <c r="BZ193" s="68">
        <f t="shared" si="56"/>
        <v>0</v>
      </c>
      <c r="CA193" s="68">
        <f t="shared" si="57"/>
        <v>0</v>
      </c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4"/>
    </row>
    <row r="194" spans="1:97" ht="13.5">
      <c r="A194" s="48">
        <v>186</v>
      </c>
      <c r="B194" s="10"/>
      <c r="C194" s="10"/>
      <c r="D194" s="11"/>
      <c r="E194" s="12"/>
      <c r="F194" s="68">
        <f t="shared" si="46"/>
        <v>0</v>
      </c>
      <c r="G194" s="13"/>
      <c r="H194" s="13"/>
      <c r="I194" s="68">
        <f t="shared" si="50"/>
        <v>0</v>
      </c>
      <c r="J194" s="68">
        <f t="shared" si="51"/>
        <v>0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4"/>
      <c r="AC194" s="68">
        <f t="shared" si="47"/>
        <v>0</v>
      </c>
      <c r="AD194" s="13"/>
      <c r="AE194" s="13"/>
      <c r="AF194" s="68">
        <f t="shared" si="52"/>
        <v>0</v>
      </c>
      <c r="AG194" s="68">
        <f t="shared" si="53"/>
        <v>0</v>
      </c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4"/>
      <c r="AZ194" s="68">
        <f t="shared" si="48"/>
        <v>0</v>
      </c>
      <c r="BA194" s="13"/>
      <c r="BB194" s="13"/>
      <c r="BC194" s="68">
        <f t="shared" si="54"/>
        <v>0</v>
      </c>
      <c r="BD194" s="68">
        <f t="shared" si="55"/>
        <v>0</v>
      </c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4"/>
      <c r="BW194" s="68">
        <f t="shared" si="49"/>
        <v>0</v>
      </c>
      <c r="BX194" s="13"/>
      <c r="BY194" s="13"/>
      <c r="BZ194" s="68">
        <f t="shared" si="56"/>
        <v>0</v>
      </c>
      <c r="CA194" s="68">
        <f t="shared" si="57"/>
        <v>0</v>
      </c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4"/>
    </row>
    <row r="195" spans="1:97" ht="13.5">
      <c r="A195" s="48">
        <v>187</v>
      </c>
      <c r="B195" s="10"/>
      <c r="C195" s="10"/>
      <c r="D195" s="11"/>
      <c r="E195" s="12"/>
      <c r="F195" s="68">
        <f t="shared" si="46"/>
        <v>0</v>
      </c>
      <c r="G195" s="13"/>
      <c r="H195" s="13"/>
      <c r="I195" s="68">
        <f t="shared" si="50"/>
        <v>0</v>
      </c>
      <c r="J195" s="68">
        <f t="shared" si="51"/>
        <v>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4"/>
      <c r="AC195" s="68">
        <f t="shared" si="47"/>
        <v>0</v>
      </c>
      <c r="AD195" s="13"/>
      <c r="AE195" s="13"/>
      <c r="AF195" s="68">
        <f t="shared" si="52"/>
        <v>0</v>
      </c>
      <c r="AG195" s="68">
        <f t="shared" si="53"/>
        <v>0</v>
      </c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4"/>
      <c r="AZ195" s="68">
        <f t="shared" si="48"/>
        <v>0</v>
      </c>
      <c r="BA195" s="13"/>
      <c r="BB195" s="13"/>
      <c r="BC195" s="68">
        <f t="shared" si="54"/>
        <v>0</v>
      </c>
      <c r="BD195" s="68">
        <f t="shared" si="55"/>
        <v>0</v>
      </c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4"/>
      <c r="BW195" s="68">
        <f t="shared" si="49"/>
        <v>0</v>
      </c>
      <c r="BX195" s="13"/>
      <c r="BY195" s="13"/>
      <c r="BZ195" s="68">
        <f t="shared" si="56"/>
        <v>0</v>
      </c>
      <c r="CA195" s="68">
        <f t="shared" si="57"/>
        <v>0</v>
      </c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4"/>
    </row>
    <row r="196" spans="1:97" ht="13.5">
      <c r="A196" s="48">
        <v>188</v>
      </c>
      <c r="B196" s="10"/>
      <c r="C196" s="10"/>
      <c r="D196" s="11"/>
      <c r="E196" s="12"/>
      <c r="F196" s="68">
        <f t="shared" si="46"/>
        <v>0</v>
      </c>
      <c r="G196" s="13"/>
      <c r="H196" s="13"/>
      <c r="I196" s="68">
        <f t="shared" si="50"/>
        <v>0</v>
      </c>
      <c r="J196" s="68">
        <f t="shared" si="51"/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4"/>
      <c r="AC196" s="68">
        <f t="shared" si="47"/>
        <v>0</v>
      </c>
      <c r="AD196" s="13"/>
      <c r="AE196" s="13"/>
      <c r="AF196" s="68">
        <f t="shared" si="52"/>
        <v>0</v>
      </c>
      <c r="AG196" s="68">
        <f t="shared" si="53"/>
        <v>0</v>
      </c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4"/>
      <c r="AZ196" s="68">
        <f t="shared" si="48"/>
        <v>0</v>
      </c>
      <c r="BA196" s="13"/>
      <c r="BB196" s="13"/>
      <c r="BC196" s="68">
        <f t="shared" si="54"/>
        <v>0</v>
      </c>
      <c r="BD196" s="68">
        <f t="shared" si="55"/>
        <v>0</v>
      </c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4"/>
      <c r="BW196" s="68">
        <f t="shared" si="49"/>
        <v>0</v>
      </c>
      <c r="BX196" s="13"/>
      <c r="BY196" s="13"/>
      <c r="BZ196" s="68">
        <f t="shared" si="56"/>
        <v>0</v>
      </c>
      <c r="CA196" s="68">
        <f t="shared" si="57"/>
        <v>0</v>
      </c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4"/>
    </row>
    <row r="197" spans="1:97" ht="13.5">
      <c r="A197" s="48">
        <v>189</v>
      </c>
      <c r="B197" s="10"/>
      <c r="C197" s="10"/>
      <c r="D197" s="11"/>
      <c r="E197" s="12"/>
      <c r="F197" s="68">
        <f t="shared" si="46"/>
        <v>0</v>
      </c>
      <c r="G197" s="13"/>
      <c r="H197" s="13"/>
      <c r="I197" s="68">
        <f t="shared" si="50"/>
        <v>0</v>
      </c>
      <c r="J197" s="68">
        <f t="shared" si="51"/>
        <v>0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4"/>
      <c r="AC197" s="68">
        <f t="shared" si="47"/>
        <v>0</v>
      </c>
      <c r="AD197" s="13"/>
      <c r="AE197" s="13"/>
      <c r="AF197" s="68">
        <f t="shared" si="52"/>
        <v>0</v>
      </c>
      <c r="AG197" s="68">
        <f t="shared" si="53"/>
        <v>0</v>
      </c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4"/>
      <c r="AZ197" s="68">
        <f t="shared" si="48"/>
        <v>0</v>
      </c>
      <c r="BA197" s="13"/>
      <c r="BB197" s="13"/>
      <c r="BC197" s="68">
        <f t="shared" si="54"/>
        <v>0</v>
      </c>
      <c r="BD197" s="68">
        <f t="shared" si="55"/>
        <v>0</v>
      </c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4"/>
      <c r="BW197" s="68">
        <f t="shared" si="49"/>
        <v>0</v>
      </c>
      <c r="BX197" s="13"/>
      <c r="BY197" s="13"/>
      <c r="BZ197" s="68">
        <f t="shared" si="56"/>
        <v>0</v>
      </c>
      <c r="CA197" s="68">
        <f t="shared" si="57"/>
        <v>0</v>
      </c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4"/>
    </row>
    <row r="198" spans="1:97" ht="13.5">
      <c r="A198" s="48">
        <v>190</v>
      </c>
      <c r="B198" s="10"/>
      <c r="C198" s="10"/>
      <c r="D198" s="11"/>
      <c r="E198" s="12"/>
      <c r="F198" s="68">
        <f t="shared" si="46"/>
        <v>0</v>
      </c>
      <c r="G198" s="13"/>
      <c r="H198" s="13"/>
      <c r="I198" s="68">
        <f t="shared" si="50"/>
        <v>0</v>
      </c>
      <c r="J198" s="68">
        <f t="shared" si="51"/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4"/>
      <c r="AC198" s="68">
        <f t="shared" si="47"/>
        <v>0</v>
      </c>
      <c r="AD198" s="13"/>
      <c r="AE198" s="13"/>
      <c r="AF198" s="68">
        <f t="shared" si="52"/>
        <v>0</v>
      </c>
      <c r="AG198" s="68">
        <f t="shared" si="53"/>
        <v>0</v>
      </c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4"/>
      <c r="AZ198" s="68">
        <f t="shared" si="48"/>
        <v>0</v>
      </c>
      <c r="BA198" s="13"/>
      <c r="BB198" s="13"/>
      <c r="BC198" s="68">
        <f t="shared" si="54"/>
        <v>0</v>
      </c>
      <c r="BD198" s="68">
        <f t="shared" si="55"/>
        <v>0</v>
      </c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4"/>
      <c r="BW198" s="68">
        <f t="shared" si="49"/>
        <v>0</v>
      </c>
      <c r="BX198" s="13"/>
      <c r="BY198" s="13"/>
      <c r="BZ198" s="68">
        <f t="shared" si="56"/>
        <v>0</v>
      </c>
      <c r="CA198" s="68">
        <f t="shared" si="57"/>
        <v>0</v>
      </c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4"/>
    </row>
    <row r="199" spans="1:97" ht="13.5">
      <c r="A199" s="48">
        <v>191</v>
      </c>
      <c r="B199" s="10"/>
      <c r="C199" s="10"/>
      <c r="D199" s="11"/>
      <c r="E199" s="12"/>
      <c r="F199" s="68">
        <f t="shared" si="46"/>
        <v>0</v>
      </c>
      <c r="G199" s="13"/>
      <c r="H199" s="13"/>
      <c r="I199" s="68">
        <f t="shared" si="50"/>
        <v>0</v>
      </c>
      <c r="J199" s="68">
        <f t="shared" si="51"/>
        <v>0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4"/>
      <c r="AC199" s="68">
        <f t="shared" si="47"/>
        <v>0</v>
      </c>
      <c r="AD199" s="13"/>
      <c r="AE199" s="13"/>
      <c r="AF199" s="68">
        <f t="shared" si="52"/>
        <v>0</v>
      </c>
      <c r="AG199" s="68">
        <f t="shared" si="53"/>
        <v>0</v>
      </c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4"/>
      <c r="AZ199" s="68">
        <f t="shared" si="48"/>
        <v>0</v>
      </c>
      <c r="BA199" s="13"/>
      <c r="BB199" s="13"/>
      <c r="BC199" s="68">
        <f t="shared" si="54"/>
        <v>0</v>
      </c>
      <c r="BD199" s="68">
        <f t="shared" si="55"/>
        <v>0</v>
      </c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4"/>
      <c r="BW199" s="68">
        <f t="shared" si="49"/>
        <v>0</v>
      </c>
      <c r="BX199" s="13"/>
      <c r="BY199" s="13"/>
      <c r="BZ199" s="68">
        <f t="shared" si="56"/>
        <v>0</v>
      </c>
      <c r="CA199" s="68">
        <f t="shared" si="57"/>
        <v>0</v>
      </c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4"/>
    </row>
    <row r="200" spans="1:97" ht="13.5">
      <c r="A200" s="48">
        <v>192</v>
      </c>
      <c r="B200" s="10"/>
      <c r="C200" s="10"/>
      <c r="D200" s="11"/>
      <c r="E200" s="12"/>
      <c r="F200" s="68">
        <f t="shared" si="46"/>
        <v>0</v>
      </c>
      <c r="G200" s="13"/>
      <c r="H200" s="13"/>
      <c r="I200" s="68">
        <f t="shared" si="50"/>
        <v>0</v>
      </c>
      <c r="J200" s="68">
        <f t="shared" si="51"/>
        <v>0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4"/>
      <c r="AC200" s="68">
        <f t="shared" si="47"/>
        <v>0</v>
      </c>
      <c r="AD200" s="13"/>
      <c r="AE200" s="13"/>
      <c r="AF200" s="68">
        <f t="shared" si="52"/>
        <v>0</v>
      </c>
      <c r="AG200" s="68">
        <f t="shared" si="53"/>
        <v>0</v>
      </c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4"/>
      <c r="AZ200" s="68">
        <f t="shared" si="48"/>
        <v>0</v>
      </c>
      <c r="BA200" s="13"/>
      <c r="BB200" s="13"/>
      <c r="BC200" s="68">
        <f t="shared" si="54"/>
        <v>0</v>
      </c>
      <c r="BD200" s="68">
        <f t="shared" si="55"/>
        <v>0</v>
      </c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4"/>
      <c r="BW200" s="68">
        <f t="shared" si="49"/>
        <v>0</v>
      </c>
      <c r="BX200" s="13"/>
      <c r="BY200" s="13"/>
      <c r="BZ200" s="68">
        <f t="shared" si="56"/>
        <v>0</v>
      </c>
      <c r="CA200" s="68">
        <f t="shared" si="57"/>
        <v>0</v>
      </c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4"/>
    </row>
    <row r="201" spans="1:97" ht="13.5">
      <c r="A201" s="48">
        <v>193</v>
      </c>
      <c r="B201" s="10"/>
      <c r="C201" s="10"/>
      <c r="D201" s="11"/>
      <c r="E201" s="12"/>
      <c r="F201" s="68">
        <f t="shared" si="46"/>
        <v>0</v>
      </c>
      <c r="G201" s="13"/>
      <c r="H201" s="13"/>
      <c r="I201" s="68">
        <f t="shared" si="50"/>
        <v>0</v>
      </c>
      <c r="J201" s="68">
        <f t="shared" si="51"/>
        <v>0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4"/>
      <c r="AC201" s="68">
        <f t="shared" si="47"/>
        <v>0</v>
      </c>
      <c r="AD201" s="13"/>
      <c r="AE201" s="13"/>
      <c r="AF201" s="68">
        <f t="shared" si="52"/>
        <v>0</v>
      </c>
      <c r="AG201" s="68">
        <f t="shared" si="53"/>
        <v>0</v>
      </c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4"/>
      <c r="AZ201" s="68">
        <f t="shared" si="48"/>
        <v>0</v>
      </c>
      <c r="BA201" s="13"/>
      <c r="BB201" s="13"/>
      <c r="BC201" s="68">
        <f t="shared" si="54"/>
        <v>0</v>
      </c>
      <c r="BD201" s="68">
        <f t="shared" si="55"/>
        <v>0</v>
      </c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4"/>
      <c r="BW201" s="68">
        <f t="shared" si="49"/>
        <v>0</v>
      </c>
      <c r="BX201" s="13"/>
      <c r="BY201" s="13"/>
      <c r="BZ201" s="68">
        <f t="shared" si="56"/>
        <v>0</v>
      </c>
      <c r="CA201" s="68">
        <f t="shared" si="57"/>
        <v>0</v>
      </c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4"/>
    </row>
    <row r="202" spans="1:97" ht="13.5">
      <c r="A202" s="48">
        <v>194</v>
      </c>
      <c r="B202" s="10"/>
      <c r="C202" s="10"/>
      <c r="D202" s="11"/>
      <c r="E202" s="12"/>
      <c r="F202" s="68">
        <f aca="true" t="shared" si="58" ref="F202:F265">M202+P202+S202+V202+Y202+AB202</f>
        <v>0</v>
      </c>
      <c r="G202" s="13"/>
      <c r="H202" s="13"/>
      <c r="I202" s="68">
        <f t="shared" si="50"/>
        <v>0</v>
      </c>
      <c r="J202" s="68">
        <f t="shared" si="51"/>
        <v>0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4"/>
      <c r="AC202" s="68">
        <f aca="true" t="shared" si="59" ref="AC202:AC265">AJ202+AM202+AP202+AS202+AV202+AY202</f>
        <v>0</v>
      </c>
      <c r="AD202" s="13"/>
      <c r="AE202" s="13"/>
      <c r="AF202" s="68">
        <f t="shared" si="52"/>
        <v>0</v>
      </c>
      <c r="AG202" s="68">
        <f t="shared" si="53"/>
        <v>0</v>
      </c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4"/>
      <c r="AZ202" s="68">
        <f aca="true" t="shared" si="60" ref="AZ202:AZ265">BG202+BJ202+BM202+BP202+BS202+BV202</f>
        <v>0</v>
      </c>
      <c r="BA202" s="13"/>
      <c r="BB202" s="13"/>
      <c r="BC202" s="68">
        <f t="shared" si="54"/>
        <v>0</v>
      </c>
      <c r="BD202" s="68">
        <f t="shared" si="55"/>
        <v>0</v>
      </c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4"/>
      <c r="BW202" s="68">
        <f aca="true" t="shared" si="61" ref="BW202:BW265">CD202+CG202+CJ202+CM202+CP202+CS202</f>
        <v>0</v>
      </c>
      <c r="BX202" s="13"/>
      <c r="BY202" s="13"/>
      <c r="BZ202" s="68">
        <f t="shared" si="56"/>
        <v>0</v>
      </c>
      <c r="CA202" s="68">
        <f t="shared" si="57"/>
        <v>0</v>
      </c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4"/>
    </row>
    <row r="203" spans="1:97" ht="13.5">
      <c r="A203" s="48">
        <v>195</v>
      </c>
      <c r="B203" s="10"/>
      <c r="C203" s="10"/>
      <c r="D203" s="11"/>
      <c r="E203" s="12"/>
      <c r="F203" s="68">
        <f t="shared" si="58"/>
        <v>0</v>
      </c>
      <c r="G203" s="13"/>
      <c r="H203" s="13"/>
      <c r="I203" s="68">
        <f t="shared" si="50"/>
        <v>0</v>
      </c>
      <c r="J203" s="68">
        <f t="shared" si="51"/>
        <v>0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4"/>
      <c r="AC203" s="68">
        <f t="shared" si="59"/>
        <v>0</v>
      </c>
      <c r="AD203" s="13"/>
      <c r="AE203" s="13"/>
      <c r="AF203" s="68">
        <f t="shared" si="52"/>
        <v>0</v>
      </c>
      <c r="AG203" s="68">
        <f t="shared" si="53"/>
        <v>0</v>
      </c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4"/>
      <c r="AZ203" s="68">
        <f t="shared" si="60"/>
        <v>0</v>
      </c>
      <c r="BA203" s="13"/>
      <c r="BB203" s="13"/>
      <c r="BC203" s="68">
        <f t="shared" si="54"/>
        <v>0</v>
      </c>
      <c r="BD203" s="68">
        <f t="shared" si="55"/>
        <v>0</v>
      </c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4"/>
      <c r="BW203" s="68">
        <f t="shared" si="61"/>
        <v>0</v>
      </c>
      <c r="BX203" s="13"/>
      <c r="BY203" s="13"/>
      <c r="BZ203" s="68">
        <f t="shared" si="56"/>
        <v>0</v>
      </c>
      <c r="CA203" s="68">
        <f t="shared" si="57"/>
        <v>0</v>
      </c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4"/>
    </row>
    <row r="204" spans="1:97" ht="13.5">
      <c r="A204" s="48">
        <v>196</v>
      </c>
      <c r="B204" s="10"/>
      <c r="C204" s="10"/>
      <c r="D204" s="11"/>
      <c r="E204" s="12"/>
      <c r="F204" s="68">
        <f t="shared" si="58"/>
        <v>0</v>
      </c>
      <c r="G204" s="13"/>
      <c r="H204" s="13"/>
      <c r="I204" s="68">
        <f t="shared" si="50"/>
        <v>0</v>
      </c>
      <c r="J204" s="68">
        <f t="shared" si="51"/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4"/>
      <c r="AC204" s="68">
        <f t="shared" si="59"/>
        <v>0</v>
      </c>
      <c r="AD204" s="13"/>
      <c r="AE204" s="13"/>
      <c r="AF204" s="68">
        <f t="shared" si="52"/>
        <v>0</v>
      </c>
      <c r="AG204" s="68">
        <f t="shared" si="53"/>
        <v>0</v>
      </c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4"/>
      <c r="AZ204" s="68">
        <f t="shared" si="60"/>
        <v>0</v>
      </c>
      <c r="BA204" s="13"/>
      <c r="BB204" s="13"/>
      <c r="BC204" s="68">
        <f t="shared" si="54"/>
        <v>0</v>
      </c>
      <c r="BD204" s="68">
        <f t="shared" si="55"/>
        <v>0</v>
      </c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4"/>
      <c r="BW204" s="68">
        <f t="shared" si="61"/>
        <v>0</v>
      </c>
      <c r="BX204" s="13"/>
      <c r="BY204" s="13"/>
      <c r="BZ204" s="68">
        <f t="shared" si="56"/>
        <v>0</v>
      </c>
      <c r="CA204" s="68">
        <f t="shared" si="57"/>
        <v>0</v>
      </c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4"/>
    </row>
    <row r="205" spans="1:97" ht="13.5">
      <c r="A205" s="48">
        <v>197</v>
      </c>
      <c r="B205" s="10"/>
      <c r="C205" s="10"/>
      <c r="D205" s="11"/>
      <c r="E205" s="12"/>
      <c r="F205" s="68">
        <f t="shared" si="58"/>
        <v>0</v>
      </c>
      <c r="G205" s="13"/>
      <c r="H205" s="13"/>
      <c r="I205" s="68">
        <f t="shared" si="50"/>
        <v>0</v>
      </c>
      <c r="J205" s="68">
        <f t="shared" si="51"/>
        <v>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4"/>
      <c r="AC205" s="68">
        <f t="shared" si="59"/>
        <v>0</v>
      </c>
      <c r="AD205" s="13"/>
      <c r="AE205" s="13"/>
      <c r="AF205" s="68">
        <f t="shared" si="52"/>
        <v>0</v>
      </c>
      <c r="AG205" s="68">
        <f t="shared" si="53"/>
        <v>0</v>
      </c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4"/>
      <c r="AZ205" s="68">
        <f t="shared" si="60"/>
        <v>0</v>
      </c>
      <c r="BA205" s="13"/>
      <c r="BB205" s="13"/>
      <c r="BC205" s="68">
        <f t="shared" si="54"/>
        <v>0</v>
      </c>
      <c r="BD205" s="68">
        <f t="shared" si="55"/>
        <v>0</v>
      </c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4"/>
      <c r="BW205" s="68">
        <f t="shared" si="61"/>
        <v>0</v>
      </c>
      <c r="BX205" s="13"/>
      <c r="BY205" s="13"/>
      <c r="BZ205" s="68">
        <f t="shared" si="56"/>
        <v>0</v>
      </c>
      <c r="CA205" s="68">
        <f t="shared" si="57"/>
        <v>0</v>
      </c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4"/>
    </row>
    <row r="206" spans="1:97" ht="13.5">
      <c r="A206" s="48">
        <v>198</v>
      </c>
      <c r="B206" s="10"/>
      <c r="C206" s="10"/>
      <c r="D206" s="11"/>
      <c r="E206" s="12"/>
      <c r="F206" s="68">
        <f t="shared" si="58"/>
        <v>0</v>
      </c>
      <c r="G206" s="13"/>
      <c r="H206" s="13"/>
      <c r="I206" s="68">
        <f t="shared" si="50"/>
        <v>0</v>
      </c>
      <c r="J206" s="68">
        <f t="shared" si="51"/>
        <v>0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4"/>
      <c r="AC206" s="68">
        <f t="shared" si="59"/>
        <v>0</v>
      </c>
      <c r="AD206" s="13"/>
      <c r="AE206" s="13"/>
      <c r="AF206" s="68">
        <f t="shared" si="52"/>
        <v>0</v>
      </c>
      <c r="AG206" s="68">
        <f t="shared" si="53"/>
        <v>0</v>
      </c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4"/>
      <c r="AZ206" s="68">
        <f t="shared" si="60"/>
        <v>0</v>
      </c>
      <c r="BA206" s="13"/>
      <c r="BB206" s="13"/>
      <c r="BC206" s="68">
        <f t="shared" si="54"/>
        <v>0</v>
      </c>
      <c r="BD206" s="68">
        <f t="shared" si="55"/>
        <v>0</v>
      </c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4"/>
      <c r="BW206" s="68">
        <f t="shared" si="61"/>
        <v>0</v>
      </c>
      <c r="BX206" s="13"/>
      <c r="BY206" s="13"/>
      <c r="BZ206" s="68">
        <f t="shared" si="56"/>
        <v>0</v>
      </c>
      <c r="CA206" s="68">
        <f t="shared" si="57"/>
        <v>0</v>
      </c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4"/>
    </row>
    <row r="207" spans="1:97" ht="13.5">
      <c r="A207" s="48">
        <v>199</v>
      </c>
      <c r="B207" s="10"/>
      <c r="C207" s="10"/>
      <c r="D207" s="11"/>
      <c r="E207" s="12"/>
      <c r="F207" s="68">
        <f t="shared" si="58"/>
        <v>0</v>
      </c>
      <c r="G207" s="13"/>
      <c r="H207" s="13"/>
      <c r="I207" s="68">
        <f t="shared" si="50"/>
        <v>0</v>
      </c>
      <c r="J207" s="68">
        <f t="shared" si="51"/>
        <v>0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4"/>
      <c r="AC207" s="68">
        <f t="shared" si="59"/>
        <v>0</v>
      </c>
      <c r="AD207" s="13"/>
      <c r="AE207" s="13"/>
      <c r="AF207" s="68">
        <f t="shared" si="52"/>
        <v>0</v>
      </c>
      <c r="AG207" s="68">
        <f t="shared" si="53"/>
        <v>0</v>
      </c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4"/>
      <c r="AZ207" s="68">
        <f t="shared" si="60"/>
        <v>0</v>
      </c>
      <c r="BA207" s="13"/>
      <c r="BB207" s="13"/>
      <c r="BC207" s="68">
        <f t="shared" si="54"/>
        <v>0</v>
      </c>
      <c r="BD207" s="68">
        <f t="shared" si="55"/>
        <v>0</v>
      </c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4"/>
      <c r="BW207" s="68">
        <f t="shared" si="61"/>
        <v>0</v>
      </c>
      <c r="BX207" s="13"/>
      <c r="BY207" s="13"/>
      <c r="BZ207" s="68">
        <f t="shared" si="56"/>
        <v>0</v>
      </c>
      <c r="CA207" s="68">
        <f t="shared" si="57"/>
        <v>0</v>
      </c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4"/>
    </row>
    <row r="208" spans="1:97" ht="13.5">
      <c r="A208" s="48">
        <v>200</v>
      </c>
      <c r="B208" s="10"/>
      <c r="C208" s="10"/>
      <c r="D208" s="11"/>
      <c r="E208" s="12"/>
      <c r="F208" s="68">
        <f t="shared" si="58"/>
        <v>0</v>
      </c>
      <c r="G208" s="13"/>
      <c r="H208" s="13"/>
      <c r="I208" s="68">
        <f t="shared" si="50"/>
        <v>0</v>
      </c>
      <c r="J208" s="68">
        <f t="shared" si="51"/>
        <v>0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4"/>
      <c r="AC208" s="68">
        <f t="shared" si="59"/>
        <v>0</v>
      </c>
      <c r="AD208" s="13"/>
      <c r="AE208" s="13"/>
      <c r="AF208" s="68">
        <f t="shared" si="52"/>
        <v>0</v>
      </c>
      <c r="AG208" s="68">
        <f t="shared" si="53"/>
        <v>0</v>
      </c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4"/>
      <c r="AZ208" s="68">
        <f t="shared" si="60"/>
        <v>0</v>
      </c>
      <c r="BA208" s="13"/>
      <c r="BB208" s="13"/>
      <c r="BC208" s="68">
        <f t="shared" si="54"/>
        <v>0</v>
      </c>
      <c r="BD208" s="68">
        <f t="shared" si="55"/>
        <v>0</v>
      </c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4"/>
      <c r="BW208" s="68">
        <f t="shared" si="61"/>
        <v>0</v>
      </c>
      <c r="BX208" s="13"/>
      <c r="BY208" s="13"/>
      <c r="BZ208" s="68">
        <f t="shared" si="56"/>
        <v>0</v>
      </c>
      <c r="CA208" s="68">
        <f t="shared" si="57"/>
        <v>0</v>
      </c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4"/>
    </row>
    <row r="209" spans="1:97" ht="13.5">
      <c r="A209" s="48">
        <v>201</v>
      </c>
      <c r="B209" s="10"/>
      <c r="C209" s="10"/>
      <c r="D209" s="11"/>
      <c r="E209" s="12"/>
      <c r="F209" s="68">
        <f t="shared" si="58"/>
        <v>0</v>
      </c>
      <c r="G209" s="13"/>
      <c r="H209" s="13"/>
      <c r="I209" s="68">
        <f t="shared" si="50"/>
        <v>0</v>
      </c>
      <c r="J209" s="68">
        <f t="shared" si="51"/>
        <v>0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4"/>
      <c r="AC209" s="68">
        <f t="shared" si="59"/>
        <v>0</v>
      </c>
      <c r="AD209" s="13"/>
      <c r="AE209" s="13"/>
      <c r="AF209" s="68">
        <f t="shared" si="52"/>
        <v>0</v>
      </c>
      <c r="AG209" s="68">
        <f t="shared" si="53"/>
        <v>0</v>
      </c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4"/>
      <c r="AZ209" s="68">
        <f t="shared" si="60"/>
        <v>0</v>
      </c>
      <c r="BA209" s="13"/>
      <c r="BB209" s="13"/>
      <c r="BC209" s="68">
        <f t="shared" si="54"/>
        <v>0</v>
      </c>
      <c r="BD209" s="68">
        <f t="shared" si="55"/>
        <v>0</v>
      </c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4"/>
      <c r="BW209" s="68">
        <f t="shared" si="61"/>
        <v>0</v>
      </c>
      <c r="BX209" s="13"/>
      <c r="BY209" s="13"/>
      <c r="BZ209" s="68">
        <f t="shared" si="56"/>
        <v>0</v>
      </c>
      <c r="CA209" s="68">
        <f t="shared" si="57"/>
        <v>0</v>
      </c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4"/>
    </row>
    <row r="210" spans="1:97" ht="13.5">
      <c r="A210" s="48">
        <v>202</v>
      </c>
      <c r="B210" s="10"/>
      <c r="C210" s="10"/>
      <c r="D210" s="11"/>
      <c r="E210" s="12"/>
      <c r="F210" s="68">
        <f t="shared" si="58"/>
        <v>0</v>
      </c>
      <c r="G210" s="13"/>
      <c r="H210" s="13"/>
      <c r="I210" s="68">
        <f t="shared" si="50"/>
        <v>0</v>
      </c>
      <c r="J210" s="68">
        <f t="shared" si="51"/>
        <v>0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4"/>
      <c r="AC210" s="68">
        <f t="shared" si="59"/>
        <v>0</v>
      </c>
      <c r="AD210" s="13"/>
      <c r="AE210" s="13"/>
      <c r="AF210" s="68">
        <f t="shared" si="52"/>
        <v>0</v>
      </c>
      <c r="AG210" s="68">
        <f t="shared" si="53"/>
        <v>0</v>
      </c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4"/>
      <c r="AZ210" s="68">
        <f t="shared" si="60"/>
        <v>0</v>
      </c>
      <c r="BA210" s="13"/>
      <c r="BB210" s="13"/>
      <c r="BC210" s="68">
        <f t="shared" si="54"/>
        <v>0</v>
      </c>
      <c r="BD210" s="68">
        <f t="shared" si="55"/>
        <v>0</v>
      </c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4"/>
      <c r="BW210" s="68">
        <f t="shared" si="61"/>
        <v>0</v>
      </c>
      <c r="BX210" s="13"/>
      <c r="BY210" s="13"/>
      <c r="BZ210" s="68">
        <f t="shared" si="56"/>
        <v>0</v>
      </c>
      <c r="CA210" s="68">
        <f t="shared" si="57"/>
        <v>0</v>
      </c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4"/>
    </row>
    <row r="211" spans="1:97" ht="13.5">
      <c r="A211" s="48">
        <v>203</v>
      </c>
      <c r="B211" s="10"/>
      <c r="C211" s="10"/>
      <c r="D211" s="11"/>
      <c r="E211" s="12"/>
      <c r="F211" s="68">
        <f t="shared" si="58"/>
        <v>0</v>
      </c>
      <c r="G211" s="13"/>
      <c r="H211" s="13"/>
      <c r="I211" s="68">
        <f t="shared" si="50"/>
        <v>0</v>
      </c>
      <c r="J211" s="68">
        <f t="shared" si="51"/>
        <v>0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4"/>
      <c r="AC211" s="68">
        <f t="shared" si="59"/>
        <v>0</v>
      </c>
      <c r="AD211" s="13"/>
      <c r="AE211" s="13"/>
      <c r="AF211" s="68">
        <f t="shared" si="52"/>
        <v>0</v>
      </c>
      <c r="AG211" s="68">
        <f t="shared" si="53"/>
        <v>0</v>
      </c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4"/>
      <c r="AZ211" s="68">
        <f t="shared" si="60"/>
        <v>0</v>
      </c>
      <c r="BA211" s="13"/>
      <c r="BB211" s="13"/>
      <c r="BC211" s="68">
        <f t="shared" si="54"/>
        <v>0</v>
      </c>
      <c r="BD211" s="68">
        <f t="shared" si="55"/>
        <v>0</v>
      </c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4"/>
      <c r="BW211" s="68">
        <f t="shared" si="61"/>
        <v>0</v>
      </c>
      <c r="BX211" s="13"/>
      <c r="BY211" s="13"/>
      <c r="BZ211" s="68">
        <f t="shared" si="56"/>
        <v>0</v>
      </c>
      <c r="CA211" s="68">
        <f t="shared" si="57"/>
        <v>0</v>
      </c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4"/>
    </row>
    <row r="212" spans="1:97" ht="13.5">
      <c r="A212" s="48">
        <v>204</v>
      </c>
      <c r="B212" s="10"/>
      <c r="C212" s="10"/>
      <c r="D212" s="11"/>
      <c r="E212" s="12"/>
      <c r="F212" s="68">
        <f t="shared" si="58"/>
        <v>0</v>
      </c>
      <c r="G212" s="13"/>
      <c r="H212" s="13"/>
      <c r="I212" s="68">
        <f t="shared" si="50"/>
        <v>0</v>
      </c>
      <c r="J212" s="68">
        <f t="shared" si="51"/>
        <v>0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4"/>
      <c r="AC212" s="68">
        <f t="shared" si="59"/>
        <v>0</v>
      </c>
      <c r="AD212" s="13"/>
      <c r="AE212" s="13"/>
      <c r="AF212" s="68">
        <f t="shared" si="52"/>
        <v>0</v>
      </c>
      <c r="AG212" s="68">
        <f t="shared" si="53"/>
        <v>0</v>
      </c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4"/>
      <c r="AZ212" s="68">
        <f t="shared" si="60"/>
        <v>0</v>
      </c>
      <c r="BA212" s="13"/>
      <c r="BB212" s="13"/>
      <c r="BC212" s="68">
        <f t="shared" si="54"/>
        <v>0</v>
      </c>
      <c r="BD212" s="68">
        <f t="shared" si="55"/>
        <v>0</v>
      </c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4"/>
      <c r="BW212" s="68">
        <f t="shared" si="61"/>
        <v>0</v>
      </c>
      <c r="BX212" s="13"/>
      <c r="BY212" s="13"/>
      <c r="BZ212" s="68">
        <f t="shared" si="56"/>
        <v>0</v>
      </c>
      <c r="CA212" s="68">
        <f t="shared" si="57"/>
        <v>0</v>
      </c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4"/>
    </row>
    <row r="213" spans="1:97" ht="13.5">
      <c r="A213" s="48">
        <v>205</v>
      </c>
      <c r="B213" s="10"/>
      <c r="C213" s="10"/>
      <c r="D213" s="11"/>
      <c r="E213" s="12"/>
      <c r="F213" s="68">
        <f t="shared" si="58"/>
        <v>0</v>
      </c>
      <c r="G213" s="13"/>
      <c r="H213" s="13"/>
      <c r="I213" s="68">
        <f t="shared" si="50"/>
        <v>0</v>
      </c>
      <c r="J213" s="68">
        <f t="shared" si="51"/>
        <v>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4"/>
      <c r="AC213" s="68">
        <f t="shared" si="59"/>
        <v>0</v>
      </c>
      <c r="AD213" s="13"/>
      <c r="AE213" s="13"/>
      <c r="AF213" s="68">
        <f t="shared" si="52"/>
        <v>0</v>
      </c>
      <c r="AG213" s="68">
        <f t="shared" si="53"/>
        <v>0</v>
      </c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4"/>
      <c r="AZ213" s="68">
        <f t="shared" si="60"/>
        <v>0</v>
      </c>
      <c r="BA213" s="13"/>
      <c r="BB213" s="13"/>
      <c r="BC213" s="68">
        <f t="shared" si="54"/>
        <v>0</v>
      </c>
      <c r="BD213" s="68">
        <f t="shared" si="55"/>
        <v>0</v>
      </c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4"/>
      <c r="BW213" s="68">
        <f t="shared" si="61"/>
        <v>0</v>
      </c>
      <c r="BX213" s="13"/>
      <c r="BY213" s="13"/>
      <c r="BZ213" s="68">
        <f t="shared" si="56"/>
        <v>0</v>
      </c>
      <c r="CA213" s="68">
        <f t="shared" si="57"/>
        <v>0</v>
      </c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4"/>
    </row>
    <row r="214" spans="1:97" ht="13.5">
      <c r="A214" s="48">
        <v>206</v>
      </c>
      <c r="B214" s="10"/>
      <c r="C214" s="10"/>
      <c r="D214" s="11"/>
      <c r="E214" s="12"/>
      <c r="F214" s="68">
        <f t="shared" si="58"/>
        <v>0</v>
      </c>
      <c r="G214" s="13"/>
      <c r="H214" s="13"/>
      <c r="I214" s="68">
        <f t="shared" si="50"/>
        <v>0</v>
      </c>
      <c r="J214" s="68">
        <f t="shared" si="51"/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4"/>
      <c r="AC214" s="68">
        <f t="shared" si="59"/>
        <v>0</v>
      </c>
      <c r="AD214" s="13"/>
      <c r="AE214" s="13"/>
      <c r="AF214" s="68">
        <f t="shared" si="52"/>
        <v>0</v>
      </c>
      <c r="AG214" s="68">
        <f t="shared" si="53"/>
        <v>0</v>
      </c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4"/>
      <c r="AZ214" s="68">
        <f t="shared" si="60"/>
        <v>0</v>
      </c>
      <c r="BA214" s="13"/>
      <c r="BB214" s="13"/>
      <c r="BC214" s="68">
        <f t="shared" si="54"/>
        <v>0</v>
      </c>
      <c r="BD214" s="68">
        <f t="shared" si="55"/>
        <v>0</v>
      </c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4"/>
      <c r="BW214" s="68">
        <f t="shared" si="61"/>
        <v>0</v>
      </c>
      <c r="BX214" s="13"/>
      <c r="BY214" s="13"/>
      <c r="BZ214" s="68">
        <f t="shared" si="56"/>
        <v>0</v>
      </c>
      <c r="CA214" s="68">
        <f t="shared" si="57"/>
        <v>0</v>
      </c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4"/>
    </row>
    <row r="215" spans="1:97" ht="13.5">
      <c r="A215" s="48">
        <v>207</v>
      </c>
      <c r="B215" s="10"/>
      <c r="C215" s="10"/>
      <c r="D215" s="11"/>
      <c r="E215" s="12"/>
      <c r="F215" s="68">
        <f t="shared" si="58"/>
        <v>0</v>
      </c>
      <c r="G215" s="13"/>
      <c r="H215" s="13"/>
      <c r="I215" s="68">
        <f t="shared" si="50"/>
        <v>0</v>
      </c>
      <c r="J215" s="68">
        <f t="shared" si="51"/>
        <v>0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4"/>
      <c r="AC215" s="68">
        <f t="shared" si="59"/>
        <v>0</v>
      </c>
      <c r="AD215" s="13"/>
      <c r="AE215" s="13"/>
      <c r="AF215" s="68">
        <f t="shared" si="52"/>
        <v>0</v>
      </c>
      <c r="AG215" s="68">
        <f t="shared" si="53"/>
        <v>0</v>
      </c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4"/>
      <c r="AZ215" s="68">
        <f t="shared" si="60"/>
        <v>0</v>
      </c>
      <c r="BA215" s="13"/>
      <c r="BB215" s="13"/>
      <c r="BC215" s="68">
        <f t="shared" si="54"/>
        <v>0</v>
      </c>
      <c r="BD215" s="68">
        <f t="shared" si="55"/>
        <v>0</v>
      </c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4"/>
      <c r="BW215" s="68">
        <f t="shared" si="61"/>
        <v>0</v>
      </c>
      <c r="BX215" s="13"/>
      <c r="BY215" s="13"/>
      <c r="BZ215" s="68">
        <f t="shared" si="56"/>
        <v>0</v>
      </c>
      <c r="CA215" s="68">
        <f t="shared" si="57"/>
        <v>0</v>
      </c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4"/>
    </row>
    <row r="216" spans="1:97" ht="13.5">
      <c r="A216" s="48">
        <v>208</v>
      </c>
      <c r="B216" s="10"/>
      <c r="C216" s="10"/>
      <c r="D216" s="11"/>
      <c r="E216" s="12"/>
      <c r="F216" s="68">
        <f t="shared" si="58"/>
        <v>0</v>
      </c>
      <c r="G216" s="13"/>
      <c r="H216" s="13"/>
      <c r="I216" s="68">
        <f t="shared" si="50"/>
        <v>0</v>
      </c>
      <c r="J216" s="68">
        <f t="shared" si="51"/>
        <v>0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4"/>
      <c r="AC216" s="68">
        <f t="shared" si="59"/>
        <v>0</v>
      </c>
      <c r="AD216" s="13"/>
      <c r="AE216" s="13"/>
      <c r="AF216" s="68">
        <f t="shared" si="52"/>
        <v>0</v>
      </c>
      <c r="AG216" s="68">
        <f t="shared" si="53"/>
        <v>0</v>
      </c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4"/>
      <c r="AZ216" s="68">
        <f t="shared" si="60"/>
        <v>0</v>
      </c>
      <c r="BA216" s="13"/>
      <c r="BB216" s="13"/>
      <c r="BC216" s="68">
        <f t="shared" si="54"/>
        <v>0</v>
      </c>
      <c r="BD216" s="68">
        <f t="shared" si="55"/>
        <v>0</v>
      </c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4"/>
      <c r="BW216" s="68">
        <f t="shared" si="61"/>
        <v>0</v>
      </c>
      <c r="BX216" s="13"/>
      <c r="BY216" s="13"/>
      <c r="BZ216" s="68">
        <f t="shared" si="56"/>
        <v>0</v>
      </c>
      <c r="CA216" s="68">
        <f t="shared" si="57"/>
        <v>0</v>
      </c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4"/>
    </row>
    <row r="217" spans="1:97" ht="13.5">
      <c r="A217" s="48">
        <v>209</v>
      </c>
      <c r="B217" s="10"/>
      <c r="C217" s="10"/>
      <c r="D217" s="11"/>
      <c r="E217" s="12"/>
      <c r="F217" s="68">
        <f t="shared" si="58"/>
        <v>0</v>
      </c>
      <c r="G217" s="13"/>
      <c r="H217" s="13"/>
      <c r="I217" s="68">
        <f t="shared" si="50"/>
        <v>0</v>
      </c>
      <c r="J217" s="68">
        <f t="shared" si="51"/>
        <v>0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4"/>
      <c r="AC217" s="68">
        <f t="shared" si="59"/>
        <v>0</v>
      </c>
      <c r="AD217" s="13"/>
      <c r="AE217" s="13"/>
      <c r="AF217" s="68">
        <f t="shared" si="52"/>
        <v>0</v>
      </c>
      <c r="AG217" s="68">
        <f t="shared" si="53"/>
        <v>0</v>
      </c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4"/>
      <c r="AZ217" s="68">
        <f t="shared" si="60"/>
        <v>0</v>
      </c>
      <c r="BA217" s="13"/>
      <c r="BB217" s="13"/>
      <c r="BC217" s="68">
        <f t="shared" si="54"/>
        <v>0</v>
      </c>
      <c r="BD217" s="68">
        <f t="shared" si="55"/>
        <v>0</v>
      </c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4"/>
      <c r="BW217" s="68">
        <f t="shared" si="61"/>
        <v>0</v>
      </c>
      <c r="BX217" s="13"/>
      <c r="BY217" s="13"/>
      <c r="BZ217" s="68">
        <f t="shared" si="56"/>
        <v>0</v>
      </c>
      <c r="CA217" s="68">
        <f t="shared" si="57"/>
        <v>0</v>
      </c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4"/>
    </row>
    <row r="218" spans="1:97" ht="13.5">
      <c r="A218" s="48">
        <v>210</v>
      </c>
      <c r="B218" s="10"/>
      <c r="C218" s="10"/>
      <c r="D218" s="11"/>
      <c r="E218" s="12"/>
      <c r="F218" s="68">
        <f t="shared" si="58"/>
        <v>0</v>
      </c>
      <c r="G218" s="13"/>
      <c r="H218" s="13"/>
      <c r="I218" s="68">
        <f t="shared" si="50"/>
        <v>0</v>
      </c>
      <c r="J218" s="68">
        <f t="shared" si="51"/>
        <v>0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4"/>
      <c r="AC218" s="68">
        <f t="shared" si="59"/>
        <v>0</v>
      </c>
      <c r="AD218" s="13"/>
      <c r="AE218" s="13"/>
      <c r="AF218" s="68">
        <f t="shared" si="52"/>
        <v>0</v>
      </c>
      <c r="AG218" s="68">
        <f t="shared" si="53"/>
        <v>0</v>
      </c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4"/>
      <c r="AZ218" s="68">
        <f t="shared" si="60"/>
        <v>0</v>
      </c>
      <c r="BA218" s="13"/>
      <c r="BB218" s="13"/>
      <c r="BC218" s="68">
        <f t="shared" si="54"/>
        <v>0</v>
      </c>
      <c r="BD218" s="68">
        <f t="shared" si="55"/>
        <v>0</v>
      </c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4"/>
      <c r="BW218" s="68">
        <f t="shared" si="61"/>
        <v>0</v>
      </c>
      <c r="BX218" s="13"/>
      <c r="BY218" s="13"/>
      <c r="BZ218" s="68">
        <f t="shared" si="56"/>
        <v>0</v>
      </c>
      <c r="CA218" s="68">
        <f t="shared" si="57"/>
        <v>0</v>
      </c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4"/>
    </row>
    <row r="219" spans="1:97" ht="13.5">
      <c r="A219" s="48">
        <v>211</v>
      </c>
      <c r="B219" s="10"/>
      <c r="C219" s="10"/>
      <c r="D219" s="11"/>
      <c r="E219" s="12"/>
      <c r="F219" s="68">
        <f t="shared" si="58"/>
        <v>0</v>
      </c>
      <c r="G219" s="13"/>
      <c r="H219" s="13"/>
      <c r="I219" s="68">
        <f t="shared" si="50"/>
        <v>0</v>
      </c>
      <c r="J219" s="68">
        <f t="shared" si="51"/>
        <v>0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4"/>
      <c r="AC219" s="68">
        <f t="shared" si="59"/>
        <v>0</v>
      </c>
      <c r="AD219" s="13"/>
      <c r="AE219" s="13"/>
      <c r="AF219" s="68">
        <f t="shared" si="52"/>
        <v>0</v>
      </c>
      <c r="AG219" s="68">
        <f t="shared" si="53"/>
        <v>0</v>
      </c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4"/>
      <c r="AZ219" s="68">
        <f t="shared" si="60"/>
        <v>0</v>
      </c>
      <c r="BA219" s="13"/>
      <c r="BB219" s="13"/>
      <c r="BC219" s="68">
        <f t="shared" si="54"/>
        <v>0</v>
      </c>
      <c r="BD219" s="68">
        <f t="shared" si="55"/>
        <v>0</v>
      </c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4"/>
      <c r="BW219" s="68">
        <f t="shared" si="61"/>
        <v>0</v>
      </c>
      <c r="BX219" s="13"/>
      <c r="BY219" s="13"/>
      <c r="BZ219" s="68">
        <f t="shared" si="56"/>
        <v>0</v>
      </c>
      <c r="CA219" s="68">
        <f t="shared" si="57"/>
        <v>0</v>
      </c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4"/>
    </row>
    <row r="220" spans="1:97" ht="13.5">
      <c r="A220" s="48">
        <v>212</v>
      </c>
      <c r="B220" s="10"/>
      <c r="C220" s="10"/>
      <c r="D220" s="11"/>
      <c r="E220" s="12"/>
      <c r="F220" s="68">
        <f t="shared" si="58"/>
        <v>0</v>
      </c>
      <c r="G220" s="13"/>
      <c r="H220" s="13"/>
      <c r="I220" s="68">
        <f t="shared" si="50"/>
        <v>0</v>
      </c>
      <c r="J220" s="68">
        <f t="shared" si="51"/>
        <v>0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4"/>
      <c r="AC220" s="68">
        <f t="shared" si="59"/>
        <v>0</v>
      </c>
      <c r="AD220" s="13"/>
      <c r="AE220" s="13"/>
      <c r="AF220" s="68">
        <f t="shared" si="52"/>
        <v>0</v>
      </c>
      <c r="AG220" s="68">
        <f t="shared" si="53"/>
        <v>0</v>
      </c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4"/>
      <c r="AZ220" s="68">
        <f t="shared" si="60"/>
        <v>0</v>
      </c>
      <c r="BA220" s="13"/>
      <c r="BB220" s="13"/>
      <c r="BC220" s="68">
        <f t="shared" si="54"/>
        <v>0</v>
      </c>
      <c r="BD220" s="68">
        <f t="shared" si="55"/>
        <v>0</v>
      </c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4"/>
      <c r="BW220" s="68">
        <f t="shared" si="61"/>
        <v>0</v>
      </c>
      <c r="BX220" s="13"/>
      <c r="BY220" s="13"/>
      <c r="BZ220" s="68">
        <f t="shared" si="56"/>
        <v>0</v>
      </c>
      <c r="CA220" s="68">
        <f t="shared" si="57"/>
        <v>0</v>
      </c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4"/>
    </row>
    <row r="221" spans="1:97" ht="13.5">
      <c r="A221" s="48">
        <v>213</v>
      </c>
      <c r="B221" s="10"/>
      <c r="C221" s="10"/>
      <c r="D221" s="11"/>
      <c r="E221" s="12"/>
      <c r="F221" s="68">
        <f t="shared" si="58"/>
        <v>0</v>
      </c>
      <c r="G221" s="13"/>
      <c r="H221" s="13"/>
      <c r="I221" s="68">
        <f t="shared" si="50"/>
        <v>0</v>
      </c>
      <c r="J221" s="68">
        <f t="shared" si="51"/>
        <v>0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4"/>
      <c r="AC221" s="68">
        <f t="shared" si="59"/>
        <v>0</v>
      </c>
      <c r="AD221" s="13"/>
      <c r="AE221" s="13"/>
      <c r="AF221" s="68">
        <f t="shared" si="52"/>
        <v>0</v>
      </c>
      <c r="AG221" s="68">
        <f t="shared" si="53"/>
        <v>0</v>
      </c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4"/>
      <c r="AZ221" s="68">
        <f t="shared" si="60"/>
        <v>0</v>
      </c>
      <c r="BA221" s="13"/>
      <c r="BB221" s="13"/>
      <c r="BC221" s="68">
        <f t="shared" si="54"/>
        <v>0</v>
      </c>
      <c r="BD221" s="68">
        <f t="shared" si="55"/>
        <v>0</v>
      </c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4"/>
      <c r="BW221" s="68">
        <f t="shared" si="61"/>
        <v>0</v>
      </c>
      <c r="BX221" s="13"/>
      <c r="BY221" s="13"/>
      <c r="BZ221" s="68">
        <f t="shared" si="56"/>
        <v>0</v>
      </c>
      <c r="CA221" s="68">
        <f t="shared" si="57"/>
        <v>0</v>
      </c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4"/>
    </row>
    <row r="222" spans="1:97" ht="13.5">
      <c r="A222" s="48">
        <v>214</v>
      </c>
      <c r="B222" s="10"/>
      <c r="C222" s="10"/>
      <c r="D222" s="11"/>
      <c r="E222" s="12"/>
      <c r="F222" s="68">
        <f t="shared" si="58"/>
        <v>0</v>
      </c>
      <c r="G222" s="13"/>
      <c r="H222" s="13"/>
      <c r="I222" s="68">
        <f t="shared" si="50"/>
        <v>0</v>
      </c>
      <c r="J222" s="68">
        <f t="shared" si="51"/>
        <v>0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4"/>
      <c r="AC222" s="68">
        <f t="shared" si="59"/>
        <v>0</v>
      </c>
      <c r="AD222" s="13"/>
      <c r="AE222" s="13"/>
      <c r="AF222" s="68">
        <f t="shared" si="52"/>
        <v>0</v>
      </c>
      <c r="AG222" s="68">
        <f t="shared" si="53"/>
        <v>0</v>
      </c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4"/>
      <c r="AZ222" s="68">
        <f t="shared" si="60"/>
        <v>0</v>
      </c>
      <c r="BA222" s="13"/>
      <c r="BB222" s="13"/>
      <c r="BC222" s="68">
        <f t="shared" si="54"/>
        <v>0</v>
      </c>
      <c r="BD222" s="68">
        <f t="shared" si="55"/>
        <v>0</v>
      </c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4"/>
      <c r="BW222" s="68">
        <f t="shared" si="61"/>
        <v>0</v>
      </c>
      <c r="BX222" s="13"/>
      <c r="BY222" s="13"/>
      <c r="BZ222" s="68">
        <f t="shared" si="56"/>
        <v>0</v>
      </c>
      <c r="CA222" s="68">
        <f t="shared" si="57"/>
        <v>0</v>
      </c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4"/>
    </row>
    <row r="223" spans="1:97" ht="13.5">
      <c r="A223" s="48">
        <v>215</v>
      </c>
      <c r="B223" s="10"/>
      <c r="C223" s="10"/>
      <c r="D223" s="11"/>
      <c r="E223" s="12"/>
      <c r="F223" s="68">
        <f t="shared" si="58"/>
        <v>0</v>
      </c>
      <c r="G223" s="13"/>
      <c r="H223" s="13"/>
      <c r="I223" s="68">
        <f t="shared" si="50"/>
        <v>0</v>
      </c>
      <c r="J223" s="68">
        <f t="shared" si="51"/>
        <v>0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4"/>
      <c r="AC223" s="68">
        <f t="shared" si="59"/>
        <v>0</v>
      </c>
      <c r="AD223" s="13"/>
      <c r="AE223" s="13"/>
      <c r="AF223" s="68">
        <f t="shared" si="52"/>
        <v>0</v>
      </c>
      <c r="AG223" s="68">
        <f t="shared" si="53"/>
        <v>0</v>
      </c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4"/>
      <c r="AZ223" s="68">
        <f t="shared" si="60"/>
        <v>0</v>
      </c>
      <c r="BA223" s="13"/>
      <c r="BB223" s="13"/>
      <c r="BC223" s="68">
        <f t="shared" si="54"/>
        <v>0</v>
      </c>
      <c r="BD223" s="68">
        <f t="shared" si="55"/>
        <v>0</v>
      </c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4"/>
      <c r="BW223" s="68">
        <f t="shared" si="61"/>
        <v>0</v>
      </c>
      <c r="BX223" s="13"/>
      <c r="BY223" s="13"/>
      <c r="BZ223" s="68">
        <f t="shared" si="56"/>
        <v>0</v>
      </c>
      <c r="CA223" s="68">
        <f t="shared" si="57"/>
        <v>0</v>
      </c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4"/>
    </row>
    <row r="224" spans="1:97" ht="13.5">
      <c r="A224" s="48">
        <v>216</v>
      </c>
      <c r="B224" s="10"/>
      <c r="C224" s="10"/>
      <c r="D224" s="11"/>
      <c r="E224" s="12"/>
      <c r="F224" s="68">
        <f t="shared" si="58"/>
        <v>0</v>
      </c>
      <c r="G224" s="13"/>
      <c r="H224" s="13"/>
      <c r="I224" s="68">
        <f t="shared" si="50"/>
        <v>0</v>
      </c>
      <c r="J224" s="68">
        <f t="shared" si="51"/>
        <v>0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4"/>
      <c r="AC224" s="68">
        <f t="shared" si="59"/>
        <v>0</v>
      </c>
      <c r="AD224" s="13"/>
      <c r="AE224" s="13"/>
      <c r="AF224" s="68">
        <f t="shared" si="52"/>
        <v>0</v>
      </c>
      <c r="AG224" s="68">
        <f t="shared" si="53"/>
        <v>0</v>
      </c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4"/>
      <c r="AZ224" s="68">
        <f t="shared" si="60"/>
        <v>0</v>
      </c>
      <c r="BA224" s="13"/>
      <c r="BB224" s="13"/>
      <c r="BC224" s="68">
        <f t="shared" si="54"/>
        <v>0</v>
      </c>
      <c r="BD224" s="68">
        <f t="shared" si="55"/>
        <v>0</v>
      </c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4"/>
      <c r="BW224" s="68">
        <f t="shared" si="61"/>
        <v>0</v>
      </c>
      <c r="BX224" s="13"/>
      <c r="BY224" s="13"/>
      <c r="BZ224" s="68">
        <f t="shared" si="56"/>
        <v>0</v>
      </c>
      <c r="CA224" s="68">
        <f t="shared" si="57"/>
        <v>0</v>
      </c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4"/>
    </row>
    <row r="225" spans="1:97" ht="13.5">
      <c r="A225" s="48">
        <v>217</v>
      </c>
      <c r="B225" s="10"/>
      <c r="C225" s="10"/>
      <c r="D225" s="11"/>
      <c r="E225" s="12"/>
      <c r="F225" s="68">
        <f t="shared" si="58"/>
        <v>0</v>
      </c>
      <c r="G225" s="13"/>
      <c r="H225" s="13"/>
      <c r="I225" s="68">
        <f t="shared" si="50"/>
        <v>0</v>
      </c>
      <c r="J225" s="68">
        <f t="shared" si="51"/>
        <v>0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4"/>
      <c r="AC225" s="68">
        <f t="shared" si="59"/>
        <v>0</v>
      </c>
      <c r="AD225" s="13"/>
      <c r="AE225" s="13"/>
      <c r="AF225" s="68">
        <f t="shared" si="52"/>
        <v>0</v>
      </c>
      <c r="AG225" s="68">
        <f t="shared" si="53"/>
        <v>0</v>
      </c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4"/>
      <c r="AZ225" s="68">
        <f t="shared" si="60"/>
        <v>0</v>
      </c>
      <c r="BA225" s="13"/>
      <c r="BB225" s="13"/>
      <c r="BC225" s="68">
        <f t="shared" si="54"/>
        <v>0</v>
      </c>
      <c r="BD225" s="68">
        <f t="shared" si="55"/>
        <v>0</v>
      </c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4"/>
      <c r="BW225" s="68">
        <f t="shared" si="61"/>
        <v>0</v>
      </c>
      <c r="BX225" s="13"/>
      <c r="BY225" s="13"/>
      <c r="BZ225" s="68">
        <f t="shared" si="56"/>
        <v>0</v>
      </c>
      <c r="CA225" s="68">
        <f t="shared" si="57"/>
        <v>0</v>
      </c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4"/>
    </row>
    <row r="226" spans="1:97" ht="13.5">
      <c r="A226" s="48">
        <v>218</v>
      </c>
      <c r="B226" s="10"/>
      <c r="C226" s="10"/>
      <c r="D226" s="11"/>
      <c r="E226" s="12"/>
      <c r="F226" s="68">
        <f t="shared" si="58"/>
        <v>0</v>
      </c>
      <c r="G226" s="13"/>
      <c r="H226" s="13"/>
      <c r="I226" s="68">
        <f t="shared" si="50"/>
        <v>0</v>
      </c>
      <c r="J226" s="68">
        <f t="shared" si="51"/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4"/>
      <c r="AC226" s="68">
        <f t="shared" si="59"/>
        <v>0</v>
      </c>
      <c r="AD226" s="13"/>
      <c r="AE226" s="13"/>
      <c r="AF226" s="68">
        <f t="shared" si="52"/>
        <v>0</v>
      </c>
      <c r="AG226" s="68">
        <f t="shared" si="53"/>
        <v>0</v>
      </c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4"/>
      <c r="AZ226" s="68">
        <f t="shared" si="60"/>
        <v>0</v>
      </c>
      <c r="BA226" s="13"/>
      <c r="BB226" s="13"/>
      <c r="BC226" s="68">
        <f t="shared" si="54"/>
        <v>0</v>
      </c>
      <c r="BD226" s="68">
        <f t="shared" si="55"/>
        <v>0</v>
      </c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4"/>
      <c r="BW226" s="68">
        <f t="shared" si="61"/>
        <v>0</v>
      </c>
      <c r="BX226" s="13"/>
      <c r="BY226" s="13"/>
      <c r="BZ226" s="68">
        <f t="shared" si="56"/>
        <v>0</v>
      </c>
      <c r="CA226" s="68">
        <f t="shared" si="57"/>
        <v>0</v>
      </c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4"/>
    </row>
    <row r="227" spans="1:97" ht="13.5">
      <c r="A227" s="48">
        <v>219</v>
      </c>
      <c r="B227" s="10"/>
      <c r="C227" s="10"/>
      <c r="D227" s="11"/>
      <c r="E227" s="12"/>
      <c r="F227" s="68">
        <f t="shared" si="58"/>
        <v>0</v>
      </c>
      <c r="G227" s="13"/>
      <c r="H227" s="13"/>
      <c r="I227" s="68">
        <f t="shared" si="50"/>
        <v>0</v>
      </c>
      <c r="J227" s="68">
        <f t="shared" si="51"/>
        <v>0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4"/>
      <c r="AC227" s="68">
        <f t="shared" si="59"/>
        <v>0</v>
      </c>
      <c r="AD227" s="13"/>
      <c r="AE227" s="13"/>
      <c r="AF227" s="68">
        <f t="shared" si="52"/>
        <v>0</v>
      </c>
      <c r="AG227" s="68">
        <f t="shared" si="53"/>
        <v>0</v>
      </c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4"/>
      <c r="AZ227" s="68">
        <f t="shared" si="60"/>
        <v>0</v>
      </c>
      <c r="BA227" s="13"/>
      <c r="BB227" s="13"/>
      <c r="BC227" s="68">
        <f t="shared" si="54"/>
        <v>0</v>
      </c>
      <c r="BD227" s="68">
        <f t="shared" si="55"/>
        <v>0</v>
      </c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4"/>
      <c r="BW227" s="68">
        <f t="shared" si="61"/>
        <v>0</v>
      </c>
      <c r="BX227" s="13"/>
      <c r="BY227" s="13"/>
      <c r="BZ227" s="68">
        <f t="shared" si="56"/>
        <v>0</v>
      </c>
      <c r="CA227" s="68">
        <f t="shared" si="57"/>
        <v>0</v>
      </c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4"/>
    </row>
    <row r="228" spans="1:97" ht="13.5">
      <c r="A228" s="48">
        <v>220</v>
      </c>
      <c r="B228" s="10"/>
      <c r="C228" s="10"/>
      <c r="D228" s="11"/>
      <c r="E228" s="12"/>
      <c r="F228" s="68">
        <f t="shared" si="58"/>
        <v>0</v>
      </c>
      <c r="G228" s="13"/>
      <c r="H228" s="13"/>
      <c r="I228" s="68">
        <f t="shared" si="50"/>
        <v>0</v>
      </c>
      <c r="J228" s="68">
        <f t="shared" si="51"/>
        <v>0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4"/>
      <c r="AC228" s="68">
        <f t="shared" si="59"/>
        <v>0</v>
      </c>
      <c r="AD228" s="13"/>
      <c r="AE228" s="13"/>
      <c r="AF228" s="68">
        <f t="shared" si="52"/>
        <v>0</v>
      </c>
      <c r="AG228" s="68">
        <f t="shared" si="53"/>
        <v>0</v>
      </c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4"/>
      <c r="AZ228" s="68">
        <f t="shared" si="60"/>
        <v>0</v>
      </c>
      <c r="BA228" s="13"/>
      <c r="BB228" s="13"/>
      <c r="BC228" s="68">
        <f t="shared" si="54"/>
        <v>0</v>
      </c>
      <c r="BD228" s="68">
        <f t="shared" si="55"/>
        <v>0</v>
      </c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4"/>
      <c r="BW228" s="68">
        <f t="shared" si="61"/>
        <v>0</v>
      </c>
      <c r="BX228" s="13"/>
      <c r="BY228" s="13"/>
      <c r="BZ228" s="68">
        <f t="shared" si="56"/>
        <v>0</v>
      </c>
      <c r="CA228" s="68">
        <f t="shared" si="57"/>
        <v>0</v>
      </c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4"/>
    </row>
    <row r="229" spans="1:97" ht="13.5">
      <c r="A229" s="48">
        <v>221</v>
      </c>
      <c r="B229" s="10"/>
      <c r="C229" s="10"/>
      <c r="D229" s="11"/>
      <c r="E229" s="12"/>
      <c r="F229" s="68">
        <f t="shared" si="58"/>
        <v>0</v>
      </c>
      <c r="G229" s="13"/>
      <c r="H229" s="13"/>
      <c r="I229" s="68">
        <f t="shared" si="50"/>
        <v>0</v>
      </c>
      <c r="J229" s="68">
        <f t="shared" si="51"/>
        <v>0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4"/>
      <c r="AC229" s="68">
        <f t="shared" si="59"/>
        <v>0</v>
      </c>
      <c r="AD229" s="13"/>
      <c r="AE229" s="13"/>
      <c r="AF229" s="68">
        <f t="shared" si="52"/>
        <v>0</v>
      </c>
      <c r="AG229" s="68">
        <f t="shared" si="53"/>
        <v>0</v>
      </c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4"/>
      <c r="AZ229" s="68">
        <f t="shared" si="60"/>
        <v>0</v>
      </c>
      <c r="BA229" s="13"/>
      <c r="BB229" s="13"/>
      <c r="BC229" s="68">
        <f t="shared" si="54"/>
        <v>0</v>
      </c>
      <c r="BD229" s="68">
        <f t="shared" si="55"/>
        <v>0</v>
      </c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4"/>
      <c r="BW229" s="68">
        <f t="shared" si="61"/>
        <v>0</v>
      </c>
      <c r="BX229" s="13"/>
      <c r="BY229" s="13"/>
      <c r="BZ229" s="68">
        <f t="shared" si="56"/>
        <v>0</v>
      </c>
      <c r="CA229" s="68">
        <f t="shared" si="57"/>
        <v>0</v>
      </c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4"/>
    </row>
    <row r="230" spans="1:97" ht="13.5">
      <c r="A230" s="48">
        <v>222</v>
      </c>
      <c r="B230" s="10"/>
      <c r="C230" s="10"/>
      <c r="D230" s="11"/>
      <c r="E230" s="12"/>
      <c r="F230" s="68">
        <f t="shared" si="58"/>
        <v>0</v>
      </c>
      <c r="G230" s="13"/>
      <c r="H230" s="13"/>
      <c r="I230" s="68">
        <f t="shared" si="50"/>
        <v>0</v>
      </c>
      <c r="J230" s="68">
        <f t="shared" si="51"/>
        <v>0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4"/>
      <c r="AC230" s="68">
        <f t="shared" si="59"/>
        <v>0</v>
      </c>
      <c r="AD230" s="13"/>
      <c r="AE230" s="13"/>
      <c r="AF230" s="68">
        <f t="shared" si="52"/>
        <v>0</v>
      </c>
      <c r="AG230" s="68">
        <f t="shared" si="53"/>
        <v>0</v>
      </c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4"/>
      <c r="AZ230" s="68">
        <f t="shared" si="60"/>
        <v>0</v>
      </c>
      <c r="BA230" s="13"/>
      <c r="BB230" s="13"/>
      <c r="BC230" s="68">
        <f t="shared" si="54"/>
        <v>0</v>
      </c>
      <c r="BD230" s="68">
        <f t="shared" si="55"/>
        <v>0</v>
      </c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4"/>
      <c r="BW230" s="68">
        <f t="shared" si="61"/>
        <v>0</v>
      </c>
      <c r="BX230" s="13"/>
      <c r="BY230" s="13"/>
      <c r="BZ230" s="68">
        <f t="shared" si="56"/>
        <v>0</v>
      </c>
      <c r="CA230" s="68">
        <f t="shared" si="57"/>
        <v>0</v>
      </c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4"/>
    </row>
    <row r="231" spans="1:97" ht="13.5">
      <c r="A231" s="48">
        <v>223</v>
      </c>
      <c r="B231" s="10"/>
      <c r="C231" s="10"/>
      <c r="D231" s="11"/>
      <c r="E231" s="12"/>
      <c r="F231" s="68">
        <f t="shared" si="58"/>
        <v>0</v>
      </c>
      <c r="G231" s="13"/>
      <c r="H231" s="13"/>
      <c r="I231" s="68">
        <f t="shared" si="50"/>
        <v>0</v>
      </c>
      <c r="J231" s="68">
        <f t="shared" si="51"/>
        <v>0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4"/>
      <c r="AC231" s="68">
        <f t="shared" si="59"/>
        <v>0</v>
      </c>
      <c r="AD231" s="13"/>
      <c r="AE231" s="13"/>
      <c r="AF231" s="68">
        <f t="shared" si="52"/>
        <v>0</v>
      </c>
      <c r="AG231" s="68">
        <f t="shared" si="53"/>
        <v>0</v>
      </c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4"/>
      <c r="AZ231" s="68">
        <f t="shared" si="60"/>
        <v>0</v>
      </c>
      <c r="BA231" s="13"/>
      <c r="BB231" s="13"/>
      <c r="BC231" s="68">
        <f t="shared" si="54"/>
        <v>0</v>
      </c>
      <c r="BD231" s="68">
        <f t="shared" si="55"/>
        <v>0</v>
      </c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4"/>
      <c r="BW231" s="68">
        <f t="shared" si="61"/>
        <v>0</v>
      </c>
      <c r="BX231" s="13"/>
      <c r="BY231" s="13"/>
      <c r="BZ231" s="68">
        <f t="shared" si="56"/>
        <v>0</v>
      </c>
      <c r="CA231" s="68">
        <f t="shared" si="57"/>
        <v>0</v>
      </c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4"/>
    </row>
    <row r="232" spans="1:97" ht="13.5">
      <c r="A232" s="48">
        <v>224</v>
      </c>
      <c r="B232" s="10"/>
      <c r="C232" s="10"/>
      <c r="D232" s="11"/>
      <c r="E232" s="12"/>
      <c r="F232" s="68">
        <f t="shared" si="58"/>
        <v>0</v>
      </c>
      <c r="G232" s="13"/>
      <c r="H232" s="13"/>
      <c r="I232" s="68">
        <f t="shared" si="50"/>
        <v>0</v>
      </c>
      <c r="J232" s="68">
        <f t="shared" si="51"/>
        <v>0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4"/>
      <c r="AC232" s="68">
        <f t="shared" si="59"/>
        <v>0</v>
      </c>
      <c r="AD232" s="13"/>
      <c r="AE232" s="13"/>
      <c r="AF232" s="68">
        <f t="shared" si="52"/>
        <v>0</v>
      </c>
      <c r="AG232" s="68">
        <f t="shared" si="53"/>
        <v>0</v>
      </c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4"/>
      <c r="AZ232" s="68">
        <f t="shared" si="60"/>
        <v>0</v>
      </c>
      <c r="BA232" s="13"/>
      <c r="BB232" s="13"/>
      <c r="BC232" s="68">
        <f t="shared" si="54"/>
        <v>0</v>
      </c>
      <c r="BD232" s="68">
        <f t="shared" si="55"/>
        <v>0</v>
      </c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4"/>
      <c r="BW232" s="68">
        <f t="shared" si="61"/>
        <v>0</v>
      </c>
      <c r="BX232" s="13"/>
      <c r="BY232" s="13"/>
      <c r="BZ232" s="68">
        <f t="shared" si="56"/>
        <v>0</v>
      </c>
      <c r="CA232" s="68">
        <f t="shared" si="57"/>
        <v>0</v>
      </c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4"/>
    </row>
    <row r="233" spans="1:97" ht="13.5">
      <c r="A233" s="48">
        <v>225</v>
      </c>
      <c r="B233" s="10"/>
      <c r="C233" s="10"/>
      <c r="D233" s="11"/>
      <c r="E233" s="12"/>
      <c r="F233" s="68">
        <f t="shared" si="58"/>
        <v>0</v>
      </c>
      <c r="G233" s="13"/>
      <c r="H233" s="13"/>
      <c r="I233" s="68">
        <f t="shared" si="50"/>
        <v>0</v>
      </c>
      <c r="J233" s="68">
        <f t="shared" si="51"/>
        <v>0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4"/>
      <c r="AC233" s="68">
        <f t="shared" si="59"/>
        <v>0</v>
      </c>
      <c r="AD233" s="13"/>
      <c r="AE233" s="13"/>
      <c r="AF233" s="68">
        <f t="shared" si="52"/>
        <v>0</v>
      </c>
      <c r="AG233" s="68">
        <f t="shared" si="53"/>
        <v>0</v>
      </c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4"/>
      <c r="AZ233" s="68">
        <f t="shared" si="60"/>
        <v>0</v>
      </c>
      <c r="BA233" s="13"/>
      <c r="BB233" s="13"/>
      <c r="BC233" s="68">
        <f t="shared" si="54"/>
        <v>0</v>
      </c>
      <c r="BD233" s="68">
        <f t="shared" si="55"/>
        <v>0</v>
      </c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4"/>
      <c r="BW233" s="68">
        <f t="shared" si="61"/>
        <v>0</v>
      </c>
      <c r="BX233" s="13"/>
      <c r="BY233" s="13"/>
      <c r="BZ233" s="68">
        <f t="shared" si="56"/>
        <v>0</v>
      </c>
      <c r="CA233" s="68">
        <f t="shared" si="57"/>
        <v>0</v>
      </c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4"/>
    </row>
    <row r="234" spans="1:97" ht="13.5">
      <c r="A234" s="48">
        <v>226</v>
      </c>
      <c r="B234" s="10"/>
      <c r="C234" s="10"/>
      <c r="D234" s="11"/>
      <c r="E234" s="12"/>
      <c r="F234" s="68">
        <f t="shared" si="58"/>
        <v>0</v>
      </c>
      <c r="G234" s="13"/>
      <c r="H234" s="13"/>
      <c r="I234" s="68">
        <f t="shared" si="50"/>
        <v>0</v>
      </c>
      <c r="J234" s="68">
        <f t="shared" si="51"/>
        <v>0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4"/>
      <c r="AC234" s="68">
        <f t="shared" si="59"/>
        <v>0</v>
      </c>
      <c r="AD234" s="13"/>
      <c r="AE234" s="13"/>
      <c r="AF234" s="68">
        <f t="shared" si="52"/>
        <v>0</v>
      </c>
      <c r="AG234" s="68">
        <f t="shared" si="53"/>
        <v>0</v>
      </c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4"/>
      <c r="AZ234" s="68">
        <f t="shared" si="60"/>
        <v>0</v>
      </c>
      <c r="BA234" s="13"/>
      <c r="BB234" s="13"/>
      <c r="BC234" s="68">
        <f t="shared" si="54"/>
        <v>0</v>
      </c>
      <c r="BD234" s="68">
        <f t="shared" si="55"/>
        <v>0</v>
      </c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4"/>
      <c r="BW234" s="68">
        <f t="shared" si="61"/>
        <v>0</v>
      </c>
      <c r="BX234" s="13"/>
      <c r="BY234" s="13"/>
      <c r="BZ234" s="68">
        <f t="shared" si="56"/>
        <v>0</v>
      </c>
      <c r="CA234" s="68">
        <f t="shared" si="57"/>
        <v>0</v>
      </c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4"/>
    </row>
    <row r="235" spans="1:97" ht="13.5">
      <c r="A235" s="48">
        <v>227</v>
      </c>
      <c r="B235" s="10"/>
      <c r="C235" s="10"/>
      <c r="D235" s="11"/>
      <c r="E235" s="12"/>
      <c r="F235" s="68">
        <f t="shared" si="58"/>
        <v>0</v>
      </c>
      <c r="G235" s="13"/>
      <c r="H235" s="13"/>
      <c r="I235" s="68">
        <f t="shared" si="50"/>
        <v>0</v>
      </c>
      <c r="J235" s="68">
        <f t="shared" si="51"/>
        <v>0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4"/>
      <c r="AC235" s="68">
        <f t="shared" si="59"/>
        <v>0</v>
      </c>
      <c r="AD235" s="13"/>
      <c r="AE235" s="13"/>
      <c r="AF235" s="68">
        <f t="shared" si="52"/>
        <v>0</v>
      </c>
      <c r="AG235" s="68">
        <f t="shared" si="53"/>
        <v>0</v>
      </c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4"/>
      <c r="AZ235" s="68">
        <f t="shared" si="60"/>
        <v>0</v>
      </c>
      <c r="BA235" s="13"/>
      <c r="BB235" s="13"/>
      <c r="BC235" s="68">
        <f t="shared" si="54"/>
        <v>0</v>
      </c>
      <c r="BD235" s="68">
        <f t="shared" si="55"/>
        <v>0</v>
      </c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4"/>
      <c r="BW235" s="68">
        <f t="shared" si="61"/>
        <v>0</v>
      </c>
      <c r="BX235" s="13"/>
      <c r="BY235" s="13"/>
      <c r="BZ235" s="68">
        <f t="shared" si="56"/>
        <v>0</v>
      </c>
      <c r="CA235" s="68">
        <f t="shared" si="57"/>
        <v>0</v>
      </c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4"/>
    </row>
    <row r="236" spans="1:97" ht="13.5">
      <c r="A236" s="48">
        <v>228</v>
      </c>
      <c r="B236" s="10"/>
      <c r="C236" s="10"/>
      <c r="D236" s="11"/>
      <c r="E236" s="12"/>
      <c r="F236" s="68">
        <f t="shared" si="58"/>
        <v>0</v>
      </c>
      <c r="G236" s="13"/>
      <c r="H236" s="13"/>
      <c r="I236" s="68">
        <f aca="true" t="shared" si="62" ref="I236:I299">K236+N236+Q236+T236+W236+Z236</f>
        <v>0</v>
      </c>
      <c r="J236" s="68">
        <f aca="true" t="shared" si="63" ref="J236:J299">L236+O236+R236+U236+X236+AA236</f>
        <v>0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4"/>
      <c r="AC236" s="68">
        <f t="shared" si="59"/>
        <v>0</v>
      </c>
      <c r="AD236" s="13"/>
      <c r="AE236" s="13"/>
      <c r="AF236" s="68">
        <f aca="true" t="shared" si="64" ref="AF236:AF299">AH236+AK236+AN236+AQ236+AT236+AW236</f>
        <v>0</v>
      </c>
      <c r="AG236" s="68">
        <f aca="true" t="shared" si="65" ref="AG236:AG299">AI236+AL236+AO236+AR236+AU236+AX236</f>
        <v>0</v>
      </c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4"/>
      <c r="AZ236" s="68">
        <f t="shared" si="60"/>
        <v>0</v>
      </c>
      <c r="BA236" s="13"/>
      <c r="BB236" s="13"/>
      <c r="BC236" s="68">
        <f aca="true" t="shared" si="66" ref="BC236:BC299">BE236+BH236+BK236+BN236+BQ236+BT236</f>
        <v>0</v>
      </c>
      <c r="BD236" s="68">
        <f aca="true" t="shared" si="67" ref="BD236:BD299">BF236+BI236+BL236+BO236+BR236+BU236</f>
        <v>0</v>
      </c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4"/>
      <c r="BW236" s="68">
        <f t="shared" si="61"/>
        <v>0</v>
      </c>
      <c r="BX236" s="13"/>
      <c r="BY236" s="13"/>
      <c r="BZ236" s="68">
        <f aca="true" t="shared" si="68" ref="BZ236:BZ299">CB236+CE236+CH236+CK236+CN236+CQ236</f>
        <v>0</v>
      </c>
      <c r="CA236" s="68">
        <f aca="true" t="shared" si="69" ref="CA236:CA299">CC236+CF236+CI236+CL236+CO236+CR236</f>
        <v>0</v>
      </c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4"/>
    </row>
    <row r="237" spans="1:97" ht="13.5">
      <c r="A237" s="48">
        <v>229</v>
      </c>
      <c r="B237" s="10"/>
      <c r="C237" s="10"/>
      <c r="D237" s="11"/>
      <c r="E237" s="12"/>
      <c r="F237" s="68">
        <f t="shared" si="58"/>
        <v>0</v>
      </c>
      <c r="G237" s="13"/>
      <c r="H237" s="13"/>
      <c r="I237" s="68">
        <f t="shared" si="62"/>
        <v>0</v>
      </c>
      <c r="J237" s="68">
        <f t="shared" si="63"/>
        <v>0</v>
      </c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4"/>
      <c r="AC237" s="68">
        <f t="shared" si="59"/>
        <v>0</v>
      </c>
      <c r="AD237" s="13"/>
      <c r="AE237" s="13"/>
      <c r="AF237" s="68">
        <f t="shared" si="64"/>
        <v>0</v>
      </c>
      <c r="AG237" s="68">
        <f t="shared" si="65"/>
        <v>0</v>
      </c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4"/>
      <c r="AZ237" s="68">
        <f t="shared" si="60"/>
        <v>0</v>
      </c>
      <c r="BA237" s="13"/>
      <c r="BB237" s="13"/>
      <c r="BC237" s="68">
        <f t="shared" si="66"/>
        <v>0</v>
      </c>
      <c r="BD237" s="68">
        <f t="shared" si="67"/>
        <v>0</v>
      </c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4"/>
      <c r="BW237" s="68">
        <f t="shared" si="61"/>
        <v>0</v>
      </c>
      <c r="BX237" s="13"/>
      <c r="BY237" s="13"/>
      <c r="BZ237" s="68">
        <f t="shared" si="68"/>
        <v>0</v>
      </c>
      <c r="CA237" s="68">
        <f t="shared" si="69"/>
        <v>0</v>
      </c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4"/>
    </row>
    <row r="238" spans="1:97" ht="13.5">
      <c r="A238" s="48">
        <v>230</v>
      </c>
      <c r="B238" s="10"/>
      <c r="C238" s="10"/>
      <c r="D238" s="11"/>
      <c r="E238" s="12"/>
      <c r="F238" s="68">
        <f t="shared" si="58"/>
        <v>0</v>
      </c>
      <c r="G238" s="13"/>
      <c r="H238" s="13"/>
      <c r="I238" s="68">
        <f t="shared" si="62"/>
        <v>0</v>
      </c>
      <c r="J238" s="68">
        <f t="shared" si="63"/>
        <v>0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4"/>
      <c r="AC238" s="68">
        <f t="shared" si="59"/>
        <v>0</v>
      </c>
      <c r="AD238" s="13"/>
      <c r="AE238" s="13"/>
      <c r="AF238" s="68">
        <f t="shared" si="64"/>
        <v>0</v>
      </c>
      <c r="AG238" s="68">
        <f t="shared" si="65"/>
        <v>0</v>
      </c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4"/>
      <c r="AZ238" s="68">
        <f t="shared" si="60"/>
        <v>0</v>
      </c>
      <c r="BA238" s="13"/>
      <c r="BB238" s="13"/>
      <c r="BC238" s="68">
        <f t="shared" si="66"/>
        <v>0</v>
      </c>
      <c r="BD238" s="68">
        <f t="shared" si="67"/>
        <v>0</v>
      </c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4"/>
      <c r="BW238" s="68">
        <f t="shared" si="61"/>
        <v>0</v>
      </c>
      <c r="BX238" s="13"/>
      <c r="BY238" s="13"/>
      <c r="BZ238" s="68">
        <f t="shared" si="68"/>
        <v>0</v>
      </c>
      <c r="CA238" s="68">
        <f t="shared" si="69"/>
        <v>0</v>
      </c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4"/>
    </row>
    <row r="239" spans="1:97" ht="13.5">
      <c r="A239" s="48">
        <v>231</v>
      </c>
      <c r="B239" s="10"/>
      <c r="C239" s="10"/>
      <c r="D239" s="11"/>
      <c r="E239" s="12"/>
      <c r="F239" s="68">
        <f t="shared" si="58"/>
        <v>0</v>
      </c>
      <c r="G239" s="13"/>
      <c r="H239" s="13"/>
      <c r="I239" s="68">
        <f t="shared" si="62"/>
        <v>0</v>
      </c>
      <c r="J239" s="68">
        <f t="shared" si="63"/>
        <v>0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4"/>
      <c r="AC239" s="68">
        <f t="shared" si="59"/>
        <v>0</v>
      </c>
      <c r="AD239" s="13"/>
      <c r="AE239" s="13"/>
      <c r="AF239" s="68">
        <f t="shared" si="64"/>
        <v>0</v>
      </c>
      <c r="AG239" s="68">
        <f t="shared" si="65"/>
        <v>0</v>
      </c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4"/>
      <c r="AZ239" s="68">
        <f t="shared" si="60"/>
        <v>0</v>
      </c>
      <c r="BA239" s="13"/>
      <c r="BB239" s="13"/>
      <c r="BC239" s="68">
        <f t="shared" si="66"/>
        <v>0</v>
      </c>
      <c r="BD239" s="68">
        <f t="shared" si="67"/>
        <v>0</v>
      </c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4"/>
      <c r="BW239" s="68">
        <f t="shared" si="61"/>
        <v>0</v>
      </c>
      <c r="BX239" s="13"/>
      <c r="BY239" s="13"/>
      <c r="BZ239" s="68">
        <f t="shared" si="68"/>
        <v>0</v>
      </c>
      <c r="CA239" s="68">
        <f t="shared" si="69"/>
        <v>0</v>
      </c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4"/>
    </row>
    <row r="240" spans="1:97" ht="13.5">
      <c r="A240" s="48">
        <v>232</v>
      </c>
      <c r="B240" s="10"/>
      <c r="C240" s="10"/>
      <c r="D240" s="11"/>
      <c r="E240" s="12"/>
      <c r="F240" s="68">
        <f t="shared" si="58"/>
        <v>0</v>
      </c>
      <c r="G240" s="13"/>
      <c r="H240" s="13"/>
      <c r="I240" s="68">
        <f t="shared" si="62"/>
        <v>0</v>
      </c>
      <c r="J240" s="68">
        <f t="shared" si="63"/>
        <v>0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4"/>
      <c r="AC240" s="68">
        <f t="shared" si="59"/>
        <v>0</v>
      </c>
      <c r="AD240" s="13"/>
      <c r="AE240" s="13"/>
      <c r="AF240" s="68">
        <f t="shared" si="64"/>
        <v>0</v>
      </c>
      <c r="AG240" s="68">
        <f t="shared" si="65"/>
        <v>0</v>
      </c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4"/>
      <c r="AZ240" s="68">
        <f t="shared" si="60"/>
        <v>0</v>
      </c>
      <c r="BA240" s="13"/>
      <c r="BB240" s="13"/>
      <c r="BC240" s="68">
        <f t="shared" si="66"/>
        <v>0</v>
      </c>
      <c r="BD240" s="68">
        <f t="shared" si="67"/>
        <v>0</v>
      </c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4"/>
      <c r="BW240" s="68">
        <f t="shared" si="61"/>
        <v>0</v>
      </c>
      <c r="BX240" s="13"/>
      <c r="BY240" s="13"/>
      <c r="BZ240" s="68">
        <f t="shared" si="68"/>
        <v>0</v>
      </c>
      <c r="CA240" s="68">
        <f t="shared" si="69"/>
        <v>0</v>
      </c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4"/>
    </row>
    <row r="241" spans="1:97" ht="13.5">
      <c r="A241" s="48">
        <v>233</v>
      </c>
      <c r="B241" s="10"/>
      <c r="C241" s="10"/>
      <c r="D241" s="11"/>
      <c r="E241" s="12"/>
      <c r="F241" s="68">
        <f t="shared" si="58"/>
        <v>0</v>
      </c>
      <c r="G241" s="13"/>
      <c r="H241" s="13"/>
      <c r="I241" s="68">
        <f t="shared" si="62"/>
        <v>0</v>
      </c>
      <c r="J241" s="68">
        <f t="shared" si="63"/>
        <v>0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4"/>
      <c r="AC241" s="68">
        <f t="shared" si="59"/>
        <v>0</v>
      </c>
      <c r="AD241" s="13"/>
      <c r="AE241" s="13"/>
      <c r="AF241" s="68">
        <f t="shared" si="64"/>
        <v>0</v>
      </c>
      <c r="AG241" s="68">
        <f t="shared" si="65"/>
        <v>0</v>
      </c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4"/>
      <c r="AZ241" s="68">
        <f t="shared" si="60"/>
        <v>0</v>
      </c>
      <c r="BA241" s="13"/>
      <c r="BB241" s="13"/>
      <c r="BC241" s="68">
        <f t="shared" si="66"/>
        <v>0</v>
      </c>
      <c r="BD241" s="68">
        <f t="shared" si="67"/>
        <v>0</v>
      </c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4"/>
      <c r="BW241" s="68">
        <f t="shared" si="61"/>
        <v>0</v>
      </c>
      <c r="BX241" s="13"/>
      <c r="BY241" s="13"/>
      <c r="BZ241" s="68">
        <f t="shared" si="68"/>
        <v>0</v>
      </c>
      <c r="CA241" s="68">
        <f t="shared" si="69"/>
        <v>0</v>
      </c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4"/>
    </row>
    <row r="242" spans="1:97" ht="13.5">
      <c r="A242" s="48">
        <v>234</v>
      </c>
      <c r="B242" s="10"/>
      <c r="C242" s="10"/>
      <c r="D242" s="11"/>
      <c r="E242" s="12"/>
      <c r="F242" s="68">
        <f t="shared" si="58"/>
        <v>0</v>
      </c>
      <c r="G242" s="13"/>
      <c r="H242" s="13"/>
      <c r="I242" s="68">
        <f t="shared" si="62"/>
        <v>0</v>
      </c>
      <c r="J242" s="68">
        <f t="shared" si="63"/>
        <v>0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4"/>
      <c r="AC242" s="68">
        <f t="shared" si="59"/>
        <v>0</v>
      </c>
      <c r="AD242" s="13"/>
      <c r="AE242" s="13"/>
      <c r="AF242" s="68">
        <f t="shared" si="64"/>
        <v>0</v>
      </c>
      <c r="AG242" s="68">
        <f t="shared" si="65"/>
        <v>0</v>
      </c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4"/>
      <c r="AZ242" s="68">
        <f t="shared" si="60"/>
        <v>0</v>
      </c>
      <c r="BA242" s="13"/>
      <c r="BB242" s="13"/>
      <c r="BC242" s="68">
        <f t="shared" si="66"/>
        <v>0</v>
      </c>
      <c r="BD242" s="68">
        <f t="shared" si="67"/>
        <v>0</v>
      </c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4"/>
      <c r="BW242" s="68">
        <f t="shared" si="61"/>
        <v>0</v>
      </c>
      <c r="BX242" s="13"/>
      <c r="BY242" s="13"/>
      <c r="BZ242" s="68">
        <f t="shared" si="68"/>
        <v>0</v>
      </c>
      <c r="CA242" s="68">
        <f t="shared" si="69"/>
        <v>0</v>
      </c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4"/>
    </row>
    <row r="243" spans="1:97" ht="13.5">
      <c r="A243" s="48">
        <v>235</v>
      </c>
      <c r="B243" s="10"/>
      <c r="C243" s="10"/>
      <c r="D243" s="11"/>
      <c r="E243" s="12"/>
      <c r="F243" s="68">
        <f t="shared" si="58"/>
        <v>0</v>
      </c>
      <c r="G243" s="13"/>
      <c r="H243" s="13"/>
      <c r="I243" s="68">
        <f t="shared" si="62"/>
        <v>0</v>
      </c>
      <c r="J243" s="68">
        <f t="shared" si="63"/>
        <v>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4"/>
      <c r="AC243" s="68">
        <f t="shared" si="59"/>
        <v>0</v>
      </c>
      <c r="AD243" s="13"/>
      <c r="AE243" s="13"/>
      <c r="AF243" s="68">
        <f t="shared" si="64"/>
        <v>0</v>
      </c>
      <c r="AG243" s="68">
        <f t="shared" si="65"/>
        <v>0</v>
      </c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4"/>
      <c r="AZ243" s="68">
        <f t="shared" si="60"/>
        <v>0</v>
      </c>
      <c r="BA243" s="13"/>
      <c r="BB243" s="13"/>
      <c r="BC243" s="68">
        <f t="shared" si="66"/>
        <v>0</v>
      </c>
      <c r="BD243" s="68">
        <f t="shared" si="67"/>
        <v>0</v>
      </c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4"/>
      <c r="BW243" s="68">
        <f t="shared" si="61"/>
        <v>0</v>
      </c>
      <c r="BX243" s="13"/>
      <c r="BY243" s="13"/>
      <c r="BZ243" s="68">
        <f t="shared" si="68"/>
        <v>0</v>
      </c>
      <c r="CA243" s="68">
        <f t="shared" si="69"/>
        <v>0</v>
      </c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4"/>
    </row>
    <row r="244" spans="1:97" ht="13.5">
      <c r="A244" s="48">
        <v>236</v>
      </c>
      <c r="B244" s="10"/>
      <c r="C244" s="10"/>
      <c r="D244" s="11"/>
      <c r="E244" s="12"/>
      <c r="F244" s="68">
        <f t="shared" si="58"/>
        <v>0</v>
      </c>
      <c r="G244" s="13"/>
      <c r="H244" s="13"/>
      <c r="I244" s="68">
        <f t="shared" si="62"/>
        <v>0</v>
      </c>
      <c r="J244" s="68">
        <f t="shared" si="63"/>
        <v>0</v>
      </c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4"/>
      <c r="AC244" s="68">
        <f t="shared" si="59"/>
        <v>0</v>
      </c>
      <c r="AD244" s="13"/>
      <c r="AE244" s="13"/>
      <c r="AF244" s="68">
        <f t="shared" si="64"/>
        <v>0</v>
      </c>
      <c r="AG244" s="68">
        <f t="shared" si="65"/>
        <v>0</v>
      </c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4"/>
      <c r="AZ244" s="68">
        <f t="shared" si="60"/>
        <v>0</v>
      </c>
      <c r="BA244" s="13"/>
      <c r="BB244" s="13"/>
      <c r="BC244" s="68">
        <f t="shared" si="66"/>
        <v>0</v>
      </c>
      <c r="BD244" s="68">
        <f t="shared" si="67"/>
        <v>0</v>
      </c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4"/>
      <c r="BW244" s="68">
        <f t="shared" si="61"/>
        <v>0</v>
      </c>
      <c r="BX244" s="13"/>
      <c r="BY244" s="13"/>
      <c r="BZ244" s="68">
        <f t="shared" si="68"/>
        <v>0</v>
      </c>
      <c r="CA244" s="68">
        <f t="shared" si="69"/>
        <v>0</v>
      </c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4"/>
    </row>
    <row r="245" spans="1:97" ht="13.5">
      <c r="A245" s="48">
        <v>237</v>
      </c>
      <c r="B245" s="10"/>
      <c r="C245" s="10"/>
      <c r="D245" s="11"/>
      <c r="E245" s="12"/>
      <c r="F245" s="68">
        <f t="shared" si="58"/>
        <v>0</v>
      </c>
      <c r="G245" s="13"/>
      <c r="H245" s="13"/>
      <c r="I245" s="68">
        <f t="shared" si="62"/>
        <v>0</v>
      </c>
      <c r="J245" s="68">
        <f t="shared" si="63"/>
        <v>0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4"/>
      <c r="AC245" s="68">
        <f t="shared" si="59"/>
        <v>0</v>
      </c>
      <c r="AD245" s="13"/>
      <c r="AE245" s="13"/>
      <c r="AF245" s="68">
        <f t="shared" si="64"/>
        <v>0</v>
      </c>
      <c r="AG245" s="68">
        <f t="shared" si="65"/>
        <v>0</v>
      </c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4"/>
      <c r="AZ245" s="68">
        <f t="shared" si="60"/>
        <v>0</v>
      </c>
      <c r="BA245" s="13"/>
      <c r="BB245" s="13"/>
      <c r="BC245" s="68">
        <f t="shared" si="66"/>
        <v>0</v>
      </c>
      <c r="BD245" s="68">
        <f t="shared" si="67"/>
        <v>0</v>
      </c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4"/>
      <c r="BW245" s="68">
        <f t="shared" si="61"/>
        <v>0</v>
      </c>
      <c r="BX245" s="13"/>
      <c r="BY245" s="13"/>
      <c r="BZ245" s="68">
        <f t="shared" si="68"/>
        <v>0</v>
      </c>
      <c r="CA245" s="68">
        <f t="shared" si="69"/>
        <v>0</v>
      </c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4"/>
    </row>
    <row r="246" spans="1:97" ht="13.5">
      <c r="A246" s="48">
        <v>238</v>
      </c>
      <c r="B246" s="10"/>
      <c r="C246" s="10"/>
      <c r="D246" s="11"/>
      <c r="E246" s="12"/>
      <c r="F246" s="68">
        <f t="shared" si="58"/>
        <v>0</v>
      </c>
      <c r="G246" s="13"/>
      <c r="H246" s="13"/>
      <c r="I246" s="68">
        <f t="shared" si="62"/>
        <v>0</v>
      </c>
      <c r="J246" s="68">
        <f t="shared" si="63"/>
        <v>0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4"/>
      <c r="AC246" s="68">
        <f t="shared" si="59"/>
        <v>0</v>
      </c>
      <c r="AD246" s="13"/>
      <c r="AE246" s="13"/>
      <c r="AF246" s="68">
        <f t="shared" si="64"/>
        <v>0</v>
      </c>
      <c r="AG246" s="68">
        <f t="shared" si="65"/>
        <v>0</v>
      </c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4"/>
      <c r="AZ246" s="68">
        <f t="shared" si="60"/>
        <v>0</v>
      </c>
      <c r="BA246" s="13"/>
      <c r="BB246" s="13"/>
      <c r="BC246" s="68">
        <f t="shared" si="66"/>
        <v>0</v>
      </c>
      <c r="BD246" s="68">
        <f t="shared" si="67"/>
        <v>0</v>
      </c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4"/>
      <c r="BW246" s="68">
        <f t="shared" si="61"/>
        <v>0</v>
      </c>
      <c r="BX246" s="13"/>
      <c r="BY246" s="13"/>
      <c r="BZ246" s="68">
        <f t="shared" si="68"/>
        <v>0</v>
      </c>
      <c r="CA246" s="68">
        <f t="shared" si="69"/>
        <v>0</v>
      </c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4"/>
    </row>
    <row r="247" spans="1:97" ht="13.5">
      <c r="A247" s="48">
        <v>239</v>
      </c>
      <c r="B247" s="10"/>
      <c r="C247" s="10"/>
      <c r="D247" s="11"/>
      <c r="E247" s="12"/>
      <c r="F247" s="68">
        <f t="shared" si="58"/>
        <v>0</v>
      </c>
      <c r="G247" s="13"/>
      <c r="H247" s="13"/>
      <c r="I247" s="68">
        <f t="shared" si="62"/>
        <v>0</v>
      </c>
      <c r="J247" s="68">
        <f t="shared" si="63"/>
        <v>0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4"/>
      <c r="AC247" s="68">
        <f t="shared" si="59"/>
        <v>0</v>
      </c>
      <c r="AD247" s="13"/>
      <c r="AE247" s="13"/>
      <c r="AF247" s="68">
        <f t="shared" si="64"/>
        <v>0</v>
      </c>
      <c r="AG247" s="68">
        <f t="shared" si="65"/>
        <v>0</v>
      </c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4"/>
      <c r="AZ247" s="68">
        <f t="shared" si="60"/>
        <v>0</v>
      </c>
      <c r="BA247" s="13"/>
      <c r="BB247" s="13"/>
      <c r="BC247" s="68">
        <f t="shared" si="66"/>
        <v>0</v>
      </c>
      <c r="BD247" s="68">
        <f t="shared" si="67"/>
        <v>0</v>
      </c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4"/>
      <c r="BW247" s="68">
        <f t="shared" si="61"/>
        <v>0</v>
      </c>
      <c r="BX247" s="13"/>
      <c r="BY247" s="13"/>
      <c r="BZ247" s="68">
        <f t="shared" si="68"/>
        <v>0</v>
      </c>
      <c r="CA247" s="68">
        <f t="shared" si="69"/>
        <v>0</v>
      </c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4"/>
    </row>
    <row r="248" spans="1:97" ht="13.5">
      <c r="A248" s="48">
        <v>240</v>
      </c>
      <c r="B248" s="10"/>
      <c r="C248" s="10"/>
      <c r="D248" s="11"/>
      <c r="E248" s="12"/>
      <c r="F248" s="68">
        <f t="shared" si="58"/>
        <v>0</v>
      </c>
      <c r="G248" s="13"/>
      <c r="H248" s="13"/>
      <c r="I248" s="68">
        <f t="shared" si="62"/>
        <v>0</v>
      </c>
      <c r="J248" s="68">
        <f t="shared" si="63"/>
        <v>0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4"/>
      <c r="AC248" s="68">
        <f t="shared" si="59"/>
        <v>0</v>
      </c>
      <c r="AD248" s="13"/>
      <c r="AE248" s="13"/>
      <c r="AF248" s="68">
        <f t="shared" si="64"/>
        <v>0</v>
      </c>
      <c r="AG248" s="68">
        <f t="shared" si="65"/>
        <v>0</v>
      </c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4"/>
      <c r="AZ248" s="68">
        <f t="shared" si="60"/>
        <v>0</v>
      </c>
      <c r="BA248" s="13"/>
      <c r="BB248" s="13"/>
      <c r="BC248" s="68">
        <f t="shared" si="66"/>
        <v>0</v>
      </c>
      <c r="BD248" s="68">
        <f t="shared" si="67"/>
        <v>0</v>
      </c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4"/>
      <c r="BW248" s="68">
        <f t="shared" si="61"/>
        <v>0</v>
      </c>
      <c r="BX248" s="13"/>
      <c r="BY248" s="13"/>
      <c r="BZ248" s="68">
        <f t="shared" si="68"/>
        <v>0</v>
      </c>
      <c r="CA248" s="68">
        <f t="shared" si="69"/>
        <v>0</v>
      </c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4"/>
    </row>
    <row r="249" spans="1:97" ht="13.5">
      <c r="A249" s="48">
        <v>241</v>
      </c>
      <c r="B249" s="10"/>
      <c r="C249" s="10"/>
      <c r="D249" s="11"/>
      <c r="E249" s="12"/>
      <c r="F249" s="68">
        <f t="shared" si="58"/>
        <v>0</v>
      </c>
      <c r="G249" s="13"/>
      <c r="H249" s="13"/>
      <c r="I249" s="68">
        <f t="shared" si="62"/>
        <v>0</v>
      </c>
      <c r="J249" s="68">
        <f t="shared" si="63"/>
        <v>0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4"/>
      <c r="AC249" s="68">
        <f t="shared" si="59"/>
        <v>0</v>
      </c>
      <c r="AD249" s="13"/>
      <c r="AE249" s="13"/>
      <c r="AF249" s="68">
        <f t="shared" si="64"/>
        <v>0</v>
      </c>
      <c r="AG249" s="68">
        <f t="shared" si="65"/>
        <v>0</v>
      </c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4"/>
      <c r="AZ249" s="68">
        <f t="shared" si="60"/>
        <v>0</v>
      </c>
      <c r="BA249" s="13"/>
      <c r="BB249" s="13"/>
      <c r="BC249" s="68">
        <f t="shared" si="66"/>
        <v>0</v>
      </c>
      <c r="BD249" s="68">
        <f t="shared" si="67"/>
        <v>0</v>
      </c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4"/>
      <c r="BW249" s="68">
        <f t="shared" si="61"/>
        <v>0</v>
      </c>
      <c r="BX249" s="13"/>
      <c r="BY249" s="13"/>
      <c r="BZ249" s="68">
        <f t="shared" si="68"/>
        <v>0</v>
      </c>
      <c r="CA249" s="68">
        <f t="shared" si="69"/>
        <v>0</v>
      </c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4"/>
    </row>
    <row r="250" spans="1:97" ht="13.5">
      <c r="A250" s="48">
        <v>242</v>
      </c>
      <c r="B250" s="10"/>
      <c r="C250" s="10"/>
      <c r="D250" s="11"/>
      <c r="E250" s="12"/>
      <c r="F250" s="68">
        <f t="shared" si="58"/>
        <v>0</v>
      </c>
      <c r="G250" s="13"/>
      <c r="H250" s="13"/>
      <c r="I250" s="68">
        <f t="shared" si="62"/>
        <v>0</v>
      </c>
      <c r="J250" s="68">
        <f t="shared" si="63"/>
        <v>0</v>
      </c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4"/>
      <c r="AC250" s="68">
        <f t="shared" si="59"/>
        <v>0</v>
      </c>
      <c r="AD250" s="13"/>
      <c r="AE250" s="13"/>
      <c r="AF250" s="68">
        <f t="shared" si="64"/>
        <v>0</v>
      </c>
      <c r="AG250" s="68">
        <f t="shared" si="65"/>
        <v>0</v>
      </c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4"/>
      <c r="AZ250" s="68">
        <f t="shared" si="60"/>
        <v>0</v>
      </c>
      <c r="BA250" s="13"/>
      <c r="BB250" s="13"/>
      <c r="BC250" s="68">
        <f t="shared" si="66"/>
        <v>0</v>
      </c>
      <c r="BD250" s="68">
        <f t="shared" si="67"/>
        <v>0</v>
      </c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4"/>
      <c r="BW250" s="68">
        <f t="shared" si="61"/>
        <v>0</v>
      </c>
      <c r="BX250" s="13"/>
      <c r="BY250" s="13"/>
      <c r="BZ250" s="68">
        <f t="shared" si="68"/>
        <v>0</v>
      </c>
      <c r="CA250" s="68">
        <f t="shared" si="69"/>
        <v>0</v>
      </c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4"/>
    </row>
    <row r="251" spans="1:97" ht="13.5">
      <c r="A251" s="48">
        <v>243</v>
      </c>
      <c r="B251" s="10"/>
      <c r="C251" s="10"/>
      <c r="D251" s="11"/>
      <c r="E251" s="12"/>
      <c r="F251" s="68">
        <f t="shared" si="58"/>
        <v>0</v>
      </c>
      <c r="G251" s="13"/>
      <c r="H251" s="13"/>
      <c r="I251" s="68">
        <f t="shared" si="62"/>
        <v>0</v>
      </c>
      <c r="J251" s="68">
        <f t="shared" si="63"/>
        <v>0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4"/>
      <c r="AC251" s="68">
        <f t="shared" si="59"/>
        <v>0</v>
      </c>
      <c r="AD251" s="13"/>
      <c r="AE251" s="13"/>
      <c r="AF251" s="68">
        <f t="shared" si="64"/>
        <v>0</v>
      </c>
      <c r="AG251" s="68">
        <f t="shared" si="65"/>
        <v>0</v>
      </c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4"/>
      <c r="AZ251" s="68">
        <f t="shared" si="60"/>
        <v>0</v>
      </c>
      <c r="BA251" s="13"/>
      <c r="BB251" s="13"/>
      <c r="BC251" s="68">
        <f t="shared" si="66"/>
        <v>0</v>
      </c>
      <c r="BD251" s="68">
        <f t="shared" si="67"/>
        <v>0</v>
      </c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4"/>
      <c r="BW251" s="68">
        <f t="shared" si="61"/>
        <v>0</v>
      </c>
      <c r="BX251" s="13"/>
      <c r="BY251" s="13"/>
      <c r="BZ251" s="68">
        <f t="shared" si="68"/>
        <v>0</v>
      </c>
      <c r="CA251" s="68">
        <f t="shared" si="69"/>
        <v>0</v>
      </c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4"/>
    </row>
    <row r="252" spans="1:97" ht="13.5">
      <c r="A252" s="48">
        <v>244</v>
      </c>
      <c r="B252" s="10"/>
      <c r="C252" s="10"/>
      <c r="D252" s="11"/>
      <c r="E252" s="12"/>
      <c r="F252" s="68">
        <f t="shared" si="58"/>
        <v>0</v>
      </c>
      <c r="G252" s="13"/>
      <c r="H252" s="13"/>
      <c r="I252" s="68">
        <f t="shared" si="62"/>
        <v>0</v>
      </c>
      <c r="J252" s="68">
        <f t="shared" si="63"/>
        <v>0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4"/>
      <c r="AC252" s="68">
        <f t="shared" si="59"/>
        <v>0</v>
      </c>
      <c r="AD252" s="13"/>
      <c r="AE252" s="13"/>
      <c r="AF252" s="68">
        <f t="shared" si="64"/>
        <v>0</v>
      </c>
      <c r="AG252" s="68">
        <f t="shared" si="65"/>
        <v>0</v>
      </c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4"/>
      <c r="AZ252" s="68">
        <f t="shared" si="60"/>
        <v>0</v>
      </c>
      <c r="BA252" s="13"/>
      <c r="BB252" s="13"/>
      <c r="BC252" s="68">
        <f t="shared" si="66"/>
        <v>0</v>
      </c>
      <c r="BD252" s="68">
        <f t="shared" si="67"/>
        <v>0</v>
      </c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4"/>
      <c r="BW252" s="68">
        <f t="shared" si="61"/>
        <v>0</v>
      </c>
      <c r="BX252" s="13"/>
      <c r="BY252" s="13"/>
      <c r="BZ252" s="68">
        <f t="shared" si="68"/>
        <v>0</v>
      </c>
      <c r="CA252" s="68">
        <f t="shared" si="69"/>
        <v>0</v>
      </c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4"/>
    </row>
    <row r="253" spans="1:97" ht="13.5">
      <c r="A253" s="48">
        <v>245</v>
      </c>
      <c r="B253" s="10"/>
      <c r="C253" s="10"/>
      <c r="D253" s="11"/>
      <c r="E253" s="12"/>
      <c r="F253" s="68">
        <f t="shared" si="58"/>
        <v>0</v>
      </c>
      <c r="G253" s="13"/>
      <c r="H253" s="13"/>
      <c r="I253" s="68">
        <f t="shared" si="62"/>
        <v>0</v>
      </c>
      <c r="J253" s="68">
        <f t="shared" si="63"/>
        <v>0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4"/>
      <c r="AC253" s="68">
        <f t="shared" si="59"/>
        <v>0</v>
      </c>
      <c r="AD253" s="13"/>
      <c r="AE253" s="13"/>
      <c r="AF253" s="68">
        <f t="shared" si="64"/>
        <v>0</v>
      </c>
      <c r="AG253" s="68">
        <f t="shared" si="65"/>
        <v>0</v>
      </c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4"/>
      <c r="AZ253" s="68">
        <f t="shared" si="60"/>
        <v>0</v>
      </c>
      <c r="BA253" s="13"/>
      <c r="BB253" s="13"/>
      <c r="BC253" s="68">
        <f t="shared" si="66"/>
        <v>0</v>
      </c>
      <c r="BD253" s="68">
        <f t="shared" si="67"/>
        <v>0</v>
      </c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4"/>
      <c r="BW253" s="68">
        <f t="shared" si="61"/>
        <v>0</v>
      </c>
      <c r="BX253" s="13"/>
      <c r="BY253" s="13"/>
      <c r="BZ253" s="68">
        <f t="shared" si="68"/>
        <v>0</v>
      </c>
      <c r="CA253" s="68">
        <f t="shared" si="69"/>
        <v>0</v>
      </c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4"/>
    </row>
    <row r="254" spans="1:97" ht="13.5">
      <c r="A254" s="48">
        <v>246</v>
      </c>
      <c r="B254" s="10"/>
      <c r="C254" s="10"/>
      <c r="D254" s="11"/>
      <c r="E254" s="12"/>
      <c r="F254" s="68">
        <f t="shared" si="58"/>
        <v>0</v>
      </c>
      <c r="G254" s="13"/>
      <c r="H254" s="13"/>
      <c r="I254" s="68">
        <f t="shared" si="62"/>
        <v>0</v>
      </c>
      <c r="J254" s="68">
        <f t="shared" si="63"/>
        <v>0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4"/>
      <c r="AC254" s="68">
        <f t="shared" si="59"/>
        <v>0</v>
      </c>
      <c r="AD254" s="13"/>
      <c r="AE254" s="13"/>
      <c r="AF254" s="68">
        <f t="shared" si="64"/>
        <v>0</v>
      </c>
      <c r="AG254" s="68">
        <f t="shared" si="65"/>
        <v>0</v>
      </c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4"/>
      <c r="AZ254" s="68">
        <f t="shared" si="60"/>
        <v>0</v>
      </c>
      <c r="BA254" s="13"/>
      <c r="BB254" s="13"/>
      <c r="BC254" s="68">
        <f t="shared" si="66"/>
        <v>0</v>
      </c>
      <c r="BD254" s="68">
        <f t="shared" si="67"/>
        <v>0</v>
      </c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4"/>
      <c r="BW254" s="68">
        <f t="shared" si="61"/>
        <v>0</v>
      </c>
      <c r="BX254" s="13"/>
      <c r="BY254" s="13"/>
      <c r="BZ254" s="68">
        <f t="shared" si="68"/>
        <v>0</v>
      </c>
      <c r="CA254" s="68">
        <f t="shared" si="69"/>
        <v>0</v>
      </c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4"/>
    </row>
    <row r="255" spans="1:97" ht="13.5">
      <c r="A255" s="48">
        <v>247</v>
      </c>
      <c r="B255" s="10"/>
      <c r="C255" s="10"/>
      <c r="D255" s="11"/>
      <c r="E255" s="12"/>
      <c r="F255" s="68">
        <f t="shared" si="58"/>
        <v>0</v>
      </c>
      <c r="G255" s="13"/>
      <c r="H255" s="13"/>
      <c r="I255" s="68">
        <f t="shared" si="62"/>
        <v>0</v>
      </c>
      <c r="J255" s="68">
        <f t="shared" si="63"/>
        <v>0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4"/>
      <c r="AC255" s="68">
        <f t="shared" si="59"/>
        <v>0</v>
      </c>
      <c r="AD255" s="13"/>
      <c r="AE255" s="13"/>
      <c r="AF255" s="68">
        <f t="shared" si="64"/>
        <v>0</v>
      </c>
      <c r="AG255" s="68">
        <f t="shared" si="65"/>
        <v>0</v>
      </c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4"/>
      <c r="AZ255" s="68">
        <f t="shared" si="60"/>
        <v>0</v>
      </c>
      <c r="BA255" s="13"/>
      <c r="BB255" s="13"/>
      <c r="BC255" s="68">
        <f t="shared" si="66"/>
        <v>0</v>
      </c>
      <c r="BD255" s="68">
        <f t="shared" si="67"/>
        <v>0</v>
      </c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4"/>
      <c r="BW255" s="68">
        <f t="shared" si="61"/>
        <v>0</v>
      </c>
      <c r="BX255" s="13"/>
      <c r="BY255" s="13"/>
      <c r="BZ255" s="68">
        <f t="shared" si="68"/>
        <v>0</v>
      </c>
      <c r="CA255" s="68">
        <f t="shared" si="69"/>
        <v>0</v>
      </c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4"/>
    </row>
    <row r="256" spans="1:97" ht="13.5">
      <c r="A256" s="48">
        <v>248</v>
      </c>
      <c r="B256" s="10"/>
      <c r="C256" s="10"/>
      <c r="D256" s="11"/>
      <c r="E256" s="12"/>
      <c r="F256" s="68">
        <f t="shared" si="58"/>
        <v>0</v>
      </c>
      <c r="G256" s="13"/>
      <c r="H256" s="13"/>
      <c r="I256" s="68">
        <f t="shared" si="62"/>
        <v>0</v>
      </c>
      <c r="J256" s="68">
        <f t="shared" si="63"/>
        <v>0</v>
      </c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4"/>
      <c r="AC256" s="68">
        <f t="shared" si="59"/>
        <v>0</v>
      </c>
      <c r="AD256" s="13"/>
      <c r="AE256" s="13"/>
      <c r="AF256" s="68">
        <f t="shared" si="64"/>
        <v>0</v>
      </c>
      <c r="AG256" s="68">
        <f t="shared" si="65"/>
        <v>0</v>
      </c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4"/>
      <c r="AZ256" s="68">
        <f t="shared" si="60"/>
        <v>0</v>
      </c>
      <c r="BA256" s="13"/>
      <c r="BB256" s="13"/>
      <c r="BC256" s="68">
        <f t="shared" si="66"/>
        <v>0</v>
      </c>
      <c r="BD256" s="68">
        <f t="shared" si="67"/>
        <v>0</v>
      </c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4"/>
      <c r="BW256" s="68">
        <f t="shared" si="61"/>
        <v>0</v>
      </c>
      <c r="BX256" s="13"/>
      <c r="BY256" s="13"/>
      <c r="BZ256" s="68">
        <f t="shared" si="68"/>
        <v>0</v>
      </c>
      <c r="CA256" s="68">
        <f t="shared" si="69"/>
        <v>0</v>
      </c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4"/>
    </row>
    <row r="257" spans="1:97" ht="13.5">
      <c r="A257" s="48">
        <v>249</v>
      </c>
      <c r="B257" s="10"/>
      <c r="C257" s="10"/>
      <c r="D257" s="11"/>
      <c r="E257" s="12"/>
      <c r="F257" s="68">
        <f t="shared" si="58"/>
        <v>0</v>
      </c>
      <c r="G257" s="13"/>
      <c r="H257" s="13"/>
      <c r="I257" s="68">
        <f t="shared" si="62"/>
        <v>0</v>
      </c>
      <c r="J257" s="68">
        <f t="shared" si="63"/>
        <v>0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4"/>
      <c r="AC257" s="68">
        <f t="shared" si="59"/>
        <v>0</v>
      </c>
      <c r="AD257" s="13"/>
      <c r="AE257" s="13"/>
      <c r="AF257" s="68">
        <f t="shared" si="64"/>
        <v>0</v>
      </c>
      <c r="AG257" s="68">
        <f t="shared" si="65"/>
        <v>0</v>
      </c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4"/>
      <c r="AZ257" s="68">
        <f t="shared" si="60"/>
        <v>0</v>
      </c>
      <c r="BA257" s="13"/>
      <c r="BB257" s="13"/>
      <c r="BC257" s="68">
        <f t="shared" si="66"/>
        <v>0</v>
      </c>
      <c r="BD257" s="68">
        <f t="shared" si="67"/>
        <v>0</v>
      </c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4"/>
      <c r="BW257" s="68">
        <f t="shared" si="61"/>
        <v>0</v>
      </c>
      <c r="BX257" s="13"/>
      <c r="BY257" s="13"/>
      <c r="BZ257" s="68">
        <f t="shared" si="68"/>
        <v>0</v>
      </c>
      <c r="CA257" s="68">
        <f t="shared" si="69"/>
        <v>0</v>
      </c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4"/>
    </row>
    <row r="258" spans="1:97" ht="13.5">
      <c r="A258" s="48">
        <v>250</v>
      </c>
      <c r="B258" s="10"/>
      <c r="C258" s="10"/>
      <c r="D258" s="11"/>
      <c r="E258" s="12"/>
      <c r="F258" s="68">
        <f t="shared" si="58"/>
        <v>0</v>
      </c>
      <c r="G258" s="13"/>
      <c r="H258" s="13"/>
      <c r="I258" s="68">
        <f t="shared" si="62"/>
        <v>0</v>
      </c>
      <c r="J258" s="68">
        <f t="shared" si="63"/>
        <v>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4"/>
      <c r="AC258" s="68">
        <f t="shared" si="59"/>
        <v>0</v>
      </c>
      <c r="AD258" s="13"/>
      <c r="AE258" s="13"/>
      <c r="AF258" s="68">
        <f t="shared" si="64"/>
        <v>0</v>
      </c>
      <c r="AG258" s="68">
        <f t="shared" si="65"/>
        <v>0</v>
      </c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4"/>
      <c r="AZ258" s="68">
        <f t="shared" si="60"/>
        <v>0</v>
      </c>
      <c r="BA258" s="13"/>
      <c r="BB258" s="13"/>
      <c r="BC258" s="68">
        <f t="shared" si="66"/>
        <v>0</v>
      </c>
      <c r="BD258" s="68">
        <f t="shared" si="67"/>
        <v>0</v>
      </c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4"/>
      <c r="BW258" s="68">
        <f t="shared" si="61"/>
        <v>0</v>
      </c>
      <c r="BX258" s="13"/>
      <c r="BY258" s="13"/>
      <c r="BZ258" s="68">
        <f t="shared" si="68"/>
        <v>0</v>
      </c>
      <c r="CA258" s="68">
        <f t="shared" si="69"/>
        <v>0</v>
      </c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4"/>
    </row>
    <row r="259" spans="1:97" ht="13.5">
      <c r="A259" s="48">
        <v>251</v>
      </c>
      <c r="B259" s="10"/>
      <c r="C259" s="10"/>
      <c r="D259" s="11"/>
      <c r="E259" s="12"/>
      <c r="F259" s="68">
        <f t="shared" si="58"/>
        <v>0</v>
      </c>
      <c r="G259" s="13"/>
      <c r="H259" s="13"/>
      <c r="I259" s="68">
        <f t="shared" si="62"/>
        <v>0</v>
      </c>
      <c r="J259" s="68">
        <f t="shared" si="63"/>
        <v>0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4"/>
      <c r="AC259" s="68">
        <f t="shared" si="59"/>
        <v>0</v>
      </c>
      <c r="AD259" s="13"/>
      <c r="AE259" s="13"/>
      <c r="AF259" s="68">
        <f t="shared" si="64"/>
        <v>0</v>
      </c>
      <c r="AG259" s="68">
        <f t="shared" si="65"/>
        <v>0</v>
      </c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4"/>
      <c r="AZ259" s="68">
        <f t="shared" si="60"/>
        <v>0</v>
      </c>
      <c r="BA259" s="13"/>
      <c r="BB259" s="13"/>
      <c r="BC259" s="68">
        <f t="shared" si="66"/>
        <v>0</v>
      </c>
      <c r="BD259" s="68">
        <f t="shared" si="67"/>
        <v>0</v>
      </c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4"/>
      <c r="BW259" s="68">
        <f t="shared" si="61"/>
        <v>0</v>
      </c>
      <c r="BX259" s="13"/>
      <c r="BY259" s="13"/>
      <c r="BZ259" s="68">
        <f t="shared" si="68"/>
        <v>0</v>
      </c>
      <c r="CA259" s="68">
        <f t="shared" si="69"/>
        <v>0</v>
      </c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4"/>
    </row>
    <row r="260" spans="1:97" ht="13.5">
      <c r="A260" s="48">
        <v>252</v>
      </c>
      <c r="B260" s="10"/>
      <c r="C260" s="10"/>
      <c r="D260" s="11"/>
      <c r="E260" s="12"/>
      <c r="F260" s="68">
        <f t="shared" si="58"/>
        <v>0</v>
      </c>
      <c r="G260" s="13"/>
      <c r="H260" s="13"/>
      <c r="I260" s="68">
        <f t="shared" si="62"/>
        <v>0</v>
      </c>
      <c r="J260" s="68">
        <f t="shared" si="63"/>
        <v>0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4"/>
      <c r="AC260" s="68">
        <f t="shared" si="59"/>
        <v>0</v>
      </c>
      <c r="AD260" s="13"/>
      <c r="AE260" s="13"/>
      <c r="AF260" s="68">
        <f t="shared" si="64"/>
        <v>0</v>
      </c>
      <c r="AG260" s="68">
        <f t="shared" si="65"/>
        <v>0</v>
      </c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4"/>
      <c r="AZ260" s="68">
        <f t="shared" si="60"/>
        <v>0</v>
      </c>
      <c r="BA260" s="13"/>
      <c r="BB260" s="13"/>
      <c r="BC260" s="68">
        <f t="shared" si="66"/>
        <v>0</v>
      </c>
      <c r="BD260" s="68">
        <f t="shared" si="67"/>
        <v>0</v>
      </c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4"/>
      <c r="BW260" s="68">
        <f t="shared" si="61"/>
        <v>0</v>
      </c>
      <c r="BX260" s="13"/>
      <c r="BY260" s="13"/>
      <c r="BZ260" s="68">
        <f t="shared" si="68"/>
        <v>0</v>
      </c>
      <c r="CA260" s="68">
        <f t="shared" si="69"/>
        <v>0</v>
      </c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4"/>
    </row>
    <row r="261" spans="1:97" ht="13.5">
      <c r="A261" s="48">
        <v>253</v>
      </c>
      <c r="B261" s="10"/>
      <c r="C261" s="10"/>
      <c r="D261" s="11"/>
      <c r="E261" s="12"/>
      <c r="F261" s="68">
        <f t="shared" si="58"/>
        <v>0</v>
      </c>
      <c r="G261" s="13"/>
      <c r="H261" s="13"/>
      <c r="I261" s="68">
        <f t="shared" si="62"/>
        <v>0</v>
      </c>
      <c r="J261" s="68">
        <f t="shared" si="63"/>
        <v>0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4"/>
      <c r="AC261" s="68">
        <f t="shared" si="59"/>
        <v>0</v>
      </c>
      <c r="AD261" s="13"/>
      <c r="AE261" s="13"/>
      <c r="AF261" s="68">
        <f t="shared" si="64"/>
        <v>0</v>
      </c>
      <c r="AG261" s="68">
        <f t="shared" si="65"/>
        <v>0</v>
      </c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4"/>
      <c r="AZ261" s="68">
        <f t="shared" si="60"/>
        <v>0</v>
      </c>
      <c r="BA261" s="13"/>
      <c r="BB261" s="13"/>
      <c r="BC261" s="68">
        <f t="shared" si="66"/>
        <v>0</v>
      </c>
      <c r="BD261" s="68">
        <f t="shared" si="67"/>
        <v>0</v>
      </c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4"/>
      <c r="BW261" s="68">
        <f t="shared" si="61"/>
        <v>0</v>
      </c>
      <c r="BX261" s="13"/>
      <c r="BY261" s="13"/>
      <c r="BZ261" s="68">
        <f t="shared" si="68"/>
        <v>0</v>
      </c>
      <c r="CA261" s="68">
        <f t="shared" si="69"/>
        <v>0</v>
      </c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4"/>
    </row>
    <row r="262" spans="1:97" ht="13.5">
      <c r="A262" s="48">
        <v>254</v>
      </c>
      <c r="B262" s="10"/>
      <c r="C262" s="10"/>
      <c r="D262" s="11"/>
      <c r="E262" s="12"/>
      <c r="F262" s="68">
        <f t="shared" si="58"/>
        <v>0</v>
      </c>
      <c r="G262" s="13"/>
      <c r="H262" s="13"/>
      <c r="I262" s="68">
        <f t="shared" si="62"/>
        <v>0</v>
      </c>
      <c r="J262" s="68">
        <f t="shared" si="63"/>
        <v>0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4"/>
      <c r="AC262" s="68">
        <f t="shared" si="59"/>
        <v>0</v>
      </c>
      <c r="AD262" s="13"/>
      <c r="AE262" s="13"/>
      <c r="AF262" s="68">
        <f t="shared" si="64"/>
        <v>0</v>
      </c>
      <c r="AG262" s="68">
        <f t="shared" si="65"/>
        <v>0</v>
      </c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4"/>
      <c r="AZ262" s="68">
        <f t="shared" si="60"/>
        <v>0</v>
      </c>
      <c r="BA262" s="13"/>
      <c r="BB262" s="13"/>
      <c r="BC262" s="68">
        <f t="shared" si="66"/>
        <v>0</v>
      </c>
      <c r="BD262" s="68">
        <f t="shared" si="67"/>
        <v>0</v>
      </c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4"/>
      <c r="BW262" s="68">
        <f t="shared" si="61"/>
        <v>0</v>
      </c>
      <c r="BX262" s="13"/>
      <c r="BY262" s="13"/>
      <c r="BZ262" s="68">
        <f t="shared" si="68"/>
        <v>0</v>
      </c>
      <c r="CA262" s="68">
        <f t="shared" si="69"/>
        <v>0</v>
      </c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4"/>
    </row>
    <row r="263" spans="1:97" ht="13.5">
      <c r="A263" s="48">
        <v>255</v>
      </c>
      <c r="B263" s="10"/>
      <c r="C263" s="10"/>
      <c r="D263" s="11"/>
      <c r="E263" s="12"/>
      <c r="F263" s="68">
        <f t="shared" si="58"/>
        <v>0</v>
      </c>
      <c r="G263" s="13"/>
      <c r="H263" s="13"/>
      <c r="I263" s="68">
        <f t="shared" si="62"/>
        <v>0</v>
      </c>
      <c r="J263" s="68">
        <f t="shared" si="63"/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4"/>
      <c r="AC263" s="68">
        <f t="shared" si="59"/>
        <v>0</v>
      </c>
      <c r="AD263" s="13"/>
      <c r="AE263" s="13"/>
      <c r="AF263" s="68">
        <f t="shared" si="64"/>
        <v>0</v>
      </c>
      <c r="AG263" s="68">
        <f t="shared" si="65"/>
        <v>0</v>
      </c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4"/>
      <c r="AZ263" s="68">
        <f t="shared" si="60"/>
        <v>0</v>
      </c>
      <c r="BA263" s="13"/>
      <c r="BB263" s="13"/>
      <c r="BC263" s="68">
        <f t="shared" si="66"/>
        <v>0</v>
      </c>
      <c r="BD263" s="68">
        <f t="shared" si="67"/>
        <v>0</v>
      </c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4"/>
      <c r="BW263" s="68">
        <f t="shared" si="61"/>
        <v>0</v>
      </c>
      <c r="BX263" s="13"/>
      <c r="BY263" s="13"/>
      <c r="BZ263" s="68">
        <f t="shared" si="68"/>
        <v>0</v>
      </c>
      <c r="CA263" s="68">
        <f t="shared" si="69"/>
        <v>0</v>
      </c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4"/>
    </row>
    <row r="264" spans="1:97" ht="13.5">
      <c r="A264" s="48">
        <v>256</v>
      </c>
      <c r="B264" s="10"/>
      <c r="C264" s="10"/>
      <c r="D264" s="11"/>
      <c r="E264" s="12"/>
      <c r="F264" s="68">
        <f t="shared" si="58"/>
        <v>0</v>
      </c>
      <c r="G264" s="13"/>
      <c r="H264" s="13"/>
      <c r="I264" s="68">
        <f t="shared" si="62"/>
        <v>0</v>
      </c>
      <c r="J264" s="68">
        <f t="shared" si="63"/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4"/>
      <c r="AC264" s="68">
        <f t="shared" si="59"/>
        <v>0</v>
      </c>
      <c r="AD264" s="13"/>
      <c r="AE264" s="13"/>
      <c r="AF264" s="68">
        <f t="shared" si="64"/>
        <v>0</v>
      </c>
      <c r="AG264" s="68">
        <f t="shared" si="65"/>
        <v>0</v>
      </c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4"/>
      <c r="AZ264" s="68">
        <f t="shared" si="60"/>
        <v>0</v>
      </c>
      <c r="BA264" s="13"/>
      <c r="BB264" s="13"/>
      <c r="BC264" s="68">
        <f t="shared" si="66"/>
        <v>0</v>
      </c>
      <c r="BD264" s="68">
        <f t="shared" si="67"/>
        <v>0</v>
      </c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4"/>
      <c r="BW264" s="68">
        <f t="shared" si="61"/>
        <v>0</v>
      </c>
      <c r="BX264" s="13"/>
      <c r="BY264" s="13"/>
      <c r="BZ264" s="68">
        <f t="shared" si="68"/>
        <v>0</v>
      </c>
      <c r="CA264" s="68">
        <f t="shared" si="69"/>
        <v>0</v>
      </c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4"/>
    </row>
    <row r="265" spans="1:97" ht="13.5">
      <c r="A265" s="48">
        <v>257</v>
      </c>
      <c r="B265" s="10"/>
      <c r="C265" s="10"/>
      <c r="D265" s="11"/>
      <c r="E265" s="12"/>
      <c r="F265" s="68">
        <f t="shared" si="58"/>
        <v>0</v>
      </c>
      <c r="G265" s="13"/>
      <c r="H265" s="13"/>
      <c r="I265" s="68">
        <f t="shared" si="62"/>
        <v>0</v>
      </c>
      <c r="J265" s="68">
        <f t="shared" si="63"/>
        <v>0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4"/>
      <c r="AC265" s="68">
        <f t="shared" si="59"/>
        <v>0</v>
      </c>
      <c r="AD265" s="13"/>
      <c r="AE265" s="13"/>
      <c r="AF265" s="68">
        <f t="shared" si="64"/>
        <v>0</v>
      </c>
      <c r="AG265" s="68">
        <f t="shared" si="65"/>
        <v>0</v>
      </c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4"/>
      <c r="AZ265" s="68">
        <f t="shared" si="60"/>
        <v>0</v>
      </c>
      <c r="BA265" s="13"/>
      <c r="BB265" s="13"/>
      <c r="BC265" s="68">
        <f t="shared" si="66"/>
        <v>0</v>
      </c>
      <c r="BD265" s="68">
        <f t="shared" si="67"/>
        <v>0</v>
      </c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4"/>
      <c r="BW265" s="68">
        <f t="shared" si="61"/>
        <v>0</v>
      </c>
      <c r="BX265" s="13"/>
      <c r="BY265" s="13"/>
      <c r="BZ265" s="68">
        <f t="shared" si="68"/>
        <v>0</v>
      </c>
      <c r="CA265" s="68">
        <f t="shared" si="69"/>
        <v>0</v>
      </c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4"/>
    </row>
    <row r="266" spans="1:97" ht="13.5">
      <c r="A266" s="48">
        <v>258</v>
      </c>
      <c r="B266" s="10"/>
      <c r="C266" s="10"/>
      <c r="D266" s="11"/>
      <c r="E266" s="12"/>
      <c r="F266" s="68">
        <f aca="true" t="shared" si="70" ref="F266:F329">M266+P266+S266+V266+Y266+AB266</f>
        <v>0</v>
      </c>
      <c r="G266" s="13"/>
      <c r="H266" s="13"/>
      <c r="I266" s="68">
        <f t="shared" si="62"/>
        <v>0</v>
      </c>
      <c r="J266" s="68">
        <f t="shared" si="63"/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4"/>
      <c r="AC266" s="68">
        <f aca="true" t="shared" si="71" ref="AC266:AC329">AJ266+AM266+AP266+AS266+AV266+AY266</f>
        <v>0</v>
      </c>
      <c r="AD266" s="13"/>
      <c r="AE266" s="13"/>
      <c r="AF266" s="68">
        <f t="shared" si="64"/>
        <v>0</v>
      </c>
      <c r="AG266" s="68">
        <f t="shared" si="65"/>
        <v>0</v>
      </c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4"/>
      <c r="AZ266" s="68">
        <f aca="true" t="shared" si="72" ref="AZ266:AZ329">BG266+BJ266+BM266+BP266+BS266+BV266</f>
        <v>0</v>
      </c>
      <c r="BA266" s="13"/>
      <c r="BB266" s="13"/>
      <c r="BC266" s="68">
        <f t="shared" si="66"/>
        <v>0</v>
      </c>
      <c r="BD266" s="68">
        <f t="shared" si="67"/>
        <v>0</v>
      </c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4"/>
      <c r="BW266" s="68">
        <f aca="true" t="shared" si="73" ref="BW266:BW329">CD266+CG266+CJ266+CM266+CP266+CS266</f>
        <v>0</v>
      </c>
      <c r="BX266" s="13"/>
      <c r="BY266" s="13"/>
      <c r="BZ266" s="68">
        <f t="shared" si="68"/>
        <v>0</v>
      </c>
      <c r="CA266" s="68">
        <f t="shared" si="69"/>
        <v>0</v>
      </c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4"/>
    </row>
    <row r="267" spans="1:97" ht="13.5">
      <c r="A267" s="48">
        <v>259</v>
      </c>
      <c r="B267" s="10"/>
      <c r="C267" s="10"/>
      <c r="D267" s="11"/>
      <c r="E267" s="12"/>
      <c r="F267" s="68">
        <f t="shared" si="70"/>
        <v>0</v>
      </c>
      <c r="G267" s="13"/>
      <c r="H267" s="13"/>
      <c r="I267" s="68">
        <f t="shared" si="62"/>
        <v>0</v>
      </c>
      <c r="J267" s="68">
        <f t="shared" si="63"/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4"/>
      <c r="AC267" s="68">
        <f t="shared" si="71"/>
        <v>0</v>
      </c>
      <c r="AD267" s="13"/>
      <c r="AE267" s="13"/>
      <c r="AF267" s="68">
        <f t="shared" si="64"/>
        <v>0</v>
      </c>
      <c r="AG267" s="68">
        <f t="shared" si="65"/>
        <v>0</v>
      </c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4"/>
      <c r="AZ267" s="68">
        <f t="shared" si="72"/>
        <v>0</v>
      </c>
      <c r="BA267" s="13"/>
      <c r="BB267" s="13"/>
      <c r="BC267" s="68">
        <f t="shared" si="66"/>
        <v>0</v>
      </c>
      <c r="BD267" s="68">
        <f t="shared" si="67"/>
        <v>0</v>
      </c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4"/>
      <c r="BW267" s="68">
        <f t="shared" si="73"/>
        <v>0</v>
      </c>
      <c r="BX267" s="13"/>
      <c r="BY267" s="13"/>
      <c r="BZ267" s="68">
        <f t="shared" si="68"/>
        <v>0</v>
      </c>
      <c r="CA267" s="68">
        <f t="shared" si="69"/>
        <v>0</v>
      </c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4"/>
    </row>
    <row r="268" spans="1:97" ht="13.5">
      <c r="A268" s="48">
        <v>260</v>
      </c>
      <c r="B268" s="10"/>
      <c r="C268" s="10"/>
      <c r="D268" s="11"/>
      <c r="E268" s="12"/>
      <c r="F268" s="68">
        <f t="shared" si="70"/>
        <v>0</v>
      </c>
      <c r="G268" s="13"/>
      <c r="H268" s="13"/>
      <c r="I268" s="68">
        <f t="shared" si="62"/>
        <v>0</v>
      </c>
      <c r="J268" s="68">
        <f t="shared" si="63"/>
        <v>0</v>
      </c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4"/>
      <c r="AC268" s="68">
        <f t="shared" si="71"/>
        <v>0</v>
      </c>
      <c r="AD268" s="13"/>
      <c r="AE268" s="13"/>
      <c r="AF268" s="68">
        <f t="shared" si="64"/>
        <v>0</v>
      </c>
      <c r="AG268" s="68">
        <f t="shared" si="65"/>
        <v>0</v>
      </c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4"/>
      <c r="AZ268" s="68">
        <f t="shared" si="72"/>
        <v>0</v>
      </c>
      <c r="BA268" s="13"/>
      <c r="BB268" s="13"/>
      <c r="BC268" s="68">
        <f t="shared" si="66"/>
        <v>0</v>
      </c>
      <c r="BD268" s="68">
        <f t="shared" si="67"/>
        <v>0</v>
      </c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4"/>
      <c r="BW268" s="68">
        <f t="shared" si="73"/>
        <v>0</v>
      </c>
      <c r="BX268" s="13"/>
      <c r="BY268" s="13"/>
      <c r="BZ268" s="68">
        <f t="shared" si="68"/>
        <v>0</v>
      </c>
      <c r="CA268" s="68">
        <f t="shared" si="69"/>
        <v>0</v>
      </c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4"/>
    </row>
    <row r="269" spans="1:97" ht="13.5">
      <c r="A269" s="48">
        <v>261</v>
      </c>
      <c r="B269" s="10"/>
      <c r="C269" s="10"/>
      <c r="D269" s="11"/>
      <c r="E269" s="12"/>
      <c r="F269" s="68">
        <f t="shared" si="70"/>
        <v>0</v>
      </c>
      <c r="G269" s="13"/>
      <c r="H269" s="13"/>
      <c r="I269" s="68">
        <f t="shared" si="62"/>
        <v>0</v>
      </c>
      <c r="J269" s="68">
        <f t="shared" si="63"/>
        <v>0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4"/>
      <c r="AC269" s="68">
        <f t="shared" si="71"/>
        <v>0</v>
      </c>
      <c r="AD269" s="13"/>
      <c r="AE269" s="13"/>
      <c r="AF269" s="68">
        <f t="shared" si="64"/>
        <v>0</v>
      </c>
      <c r="AG269" s="68">
        <f t="shared" si="65"/>
        <v>0</v>
      </c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4"/>
      <c r="AZ269" s="68">
        <f t="shared" si="72"/>
        <v>0</v>
      </c>
      <c r="BA269" s="13"/>
      <c r="BB269" s="13"/>
      <c r="BC269" s="68">
        <f t="shared" si="66"/>
        <v>0</v>
      </c>
      <c r="BD269" s="68">
        <f t="shared" si="67"/>
        <v>0</v>
      </c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4"/>
      <c r="BW269" s="68">
        <f t="shared" si="73"/>
        <v>0</v>
      </c>
      <c r="BX269" s="13"/>
      <c r="BY269" s="13"/>
      <c r="BZ269" s="68">
        <f t="shared" si="68"/>
        <v>0</v>
      </c>
      <c r="CA269" s="68">
        <f t="shared" si="69"/>
        <v>0</v>
      </c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4"/>
    </row>
    <row r="270" spans="1:97" ht="13.5">
      <c r="A270" s="48">
        <v>262</v>
      </c>
      <c r="B270" s="10"/>
      <c r="C270" s="10"/>
      <c r="D270" s="11"/>
      <c r="E270" s="12"/>
      <c r="F270" s="68">
        <f t="shared" si="70"/>
        <v>0</v>
      </c>
      <c r="G270" s="13"/>
      <c r="H270" s="13"/>
      <c r="I270" s="68">
        <f t="shared" si="62"/>
        <v>0</v>
      </c>
      <c r="J270" s="68">
        <f t="shared" si="63"/>
        <v>0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4"/>
      <c r="AC270" s="68">
        <f t="shared" si="71"/>
        <v>0</v>
      </c>
      <c r="AD270" s="13"/>
      <c r="AE270" s="13"/>
      <c r="AF270" s="68">
        <f t="shared" si="64"/>
        <v>0</v>
      </c>
      <c r="AG270" s="68">
        <f t="shared" si="65"/>
        <v>0</v>
      </c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4"/>
      <c r="AZ270" s="68">
        <f t="shared" si="72"/>
        <v>0</v>
      </c>
      <c r="BA270" s="13"/>
      <c r="BB270" s="13"/>
      <c r="BC270" s="68">
        <f t="shared" si="66"/>
        <v>0</v>
      </c>
      <c r="BD270" s="68">
        <f t="shared" si="67"/>
        <v>0</v>
      </c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4"/>
      <c r="BW270" s="68">
        <f t="shared" si="73"/>
        <v>0</v>
      </c>
      <c r="BX270" s="13"/>
      <c r="BY270" s="13"/>
      <c r="BZ270" s="68">
        <f t="shared" si="68"/>
        <v>0</v>
      </c>
      <c r="CA270" s="68">
        <f t="shared" si="69"/>
        <v>0</v>
      </c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4"/>
    </row>
    <row r="271" spans="1:97" ht="13.5">
      <c r="A271" s="48">
        <v>263</v>
      </c>
      <c r="B271" s="10"/>
      <c r="C271" s="10"/>
      <c r="D271" s="11"/>
      <c r="E271" s="12"/>
      <c r="F271" s="68">
        <f t="shared" si="70"/>
        <v>0</v>
      </c>
      <c r="G271" s="13"/>
      <c r="H271" s="13"/>
      <c r="I271" s="68">
        <f t="shared" si="62"/>
        <v>0</v>
      </c>
      <c r="J271" s="68">
        <f t="shared" si="63"/>
        <v>0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4"/>
      <c r="AC271" s="68">
        <f t="shared" si="71"/>
        <v>0</v>
      </c>
      <c r="AD271" s="13"/>
      <c r="AE271" s="13"/>
      <c r="AF271" s="68">
        <f t="shared" si="64"/>
        <v>0</v>
      </c>
      <c r="AG271" s="68">
        <f t="shared" si="65"/>
        <v>0</v>
      </c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4"/>
      <c r="AZ271" s="68">
        <f t="shared" si="72"/>
        <v>0</v>
      </c>
      <c r="BA271" s="13"/>
      <c r="BB271" s="13"/>
      <c r="BC271" s="68">
        <f t="shared" si="66"/>
        <v>0</v>
      </c>
      <c r="BD271" s="68">
        <f t="shared" si="67"/>
        <v>0</v>
      </c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4"/>
      <c r="BW271" s="68">
        <f t="shared" si="73"/>
        <v>0</v>
      </c>
      <c r="BX271" s="13"/>
      <c r="BY271" s="13"/>
      <c r="BZ271" s="68">
        <f t="shared" si="68"/>
        <v>0</v>
      </c>
      <c r="CA271" s="68">
        <f t="shared" si="69"/>
        <v>0</v>
      </c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4"/>
    </row>
    <row r="272" spans="1:97" ht="13.5">
      <c r="A272" s="48">
        <v>264</v>
      </c>
      <c r="B272" s="10"/>
      <c r="C272" s="10"/>
      <c r="D272" s="11"/>
      <c r="E272" s="12"/>
      <c r="F272" s="68">
        <f t="shared" si="70"/>
        <v>0</v>
      </c>
      <c r="G272" s="13"/>
      <c r="H272" s="13"/>
      <c r="I272" s="68">
        <f t="shared" si="62"/>
        <v>0</v>
      </c>
      <c r="J272" s="68">
        <f t="shared" si="63"/>
        <v>0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4"/>
      <c r="AC272" s="68">
        <f t="shared" si="71"/>
        <v>0</v>
      </c>
      <c r="AD272" s="13"/>
      <c r="AE272" s="13"/>
      <c r="AF272" s="68">
        <f t="shared" si="64"/>
        <v>0</v>
      </c>
      <c r="AG272" s="68">
        <f t="shared" si="65"/>
        <v>0</v>
      </c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4"/>
      <c r="AZ272" s="68">
        <f t="shared" si="72"/>
        <v>0</v>
      </c>
      <c r="BA272" s="13"/>
      <c r="BB272" s="13"/>
      <c r="BC272" s="68">
        <f t="shared" si="66"/>
        <v>0</v>
      </c>
      <c r="BD272" s="68">
        <f t="shared" si="67"/>
        <v>0</v>
      </c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4"/>
      <c r="BW272" s="68">
        <f t="shared" si="73"/>
        <v>0</v>
      </c>
      <c r="BX272" s="13"/>
      <c r="BY272" s="13"/>
      <c r="BZ272" s="68">
        <f t="shared" si="68"/>
        <v>0</v>
      </c>
      <c r="CA272" s="68">
        <f t="shared" si="69"/>
        <v>0</v>
      </c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4"/>
    </row>
    <row r="273" spans="1:97" ht="13.5">
      <c r="A273" s="48">
        <v>265</v>
      </c>
      <c r="B273" s="10"/>
      <c r="C273" s="10"/>
      <c r="D273" s="11"/>
      <c r="E273" s="12"/>
      <c r="F273" s="68">
        <f t="shared" si="70"/>
        <v>0</v>
      </c>
      <c r="G273" s="13"/>
      <c r="H273" s="13"/>
      <c r="I273" s="68">
        <f t="shared" si="62"/>
        <v>0</v>
      </c>
      <c r="J273" s="68">
        <f t="shared" si="63"/>
        <v>0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4"/>
      <c r="AC273" s="68">
        <f t="shared" si="71"/>
        <v>0</v>
      </c>
      <c r="AD273" s="13"/>
      <c r="AE273" s="13"/>
      <c r="AF273" s="68">
        <f t="shared" si="64"/>
        <v>0</v>
      </c>
      <c r="AG273" s="68">
        <f t="shared" si="65"/>
        <v>0</v>
      </c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4"/>
      <c r="AZ273" s="68">
        <f t="shared" si="72"/>
        <v>0</v>
      </c>
      <c r="BA273" s="13"/>
      <c r="BB273" s="13"/>
      <c r="BC273" s="68">
        <f t="shared" si="66"/>
        <v>0</v>
      </c>
      <c r="BD273" s="68">
        <f t="shared" si="67"/>
        <v>0</v>
      </c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4"/>
      <c r="BW273" s="68">
        <f t="shared" si="73"/>
        <v>0</v>
      </c>
      <c r="BX273" s="13"/>
      <c r="BY273" s="13"/>
      <c r="BZ273" s="68">
        <f t="shared" si="68"/>
        <v>0</v>
      </c>
      <c r="CA273" s="68">
        <f t="shared" si="69"/>
        <v>0</v>
      </c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4"/>
    </row>
    <row r="274" spans="1:97" ht="13.5">
      <c r="A274" s="48">
        <v>266</v>
      </c>
      <c r="B274" s="10"/>
      <c r="C274" s="10"/>
      <c r="D274" s="11"/>
      <c r="E274" s="12"/>
      <c r="F274" s="68">
        <f t="shared" si="70"/>
        <v>0</v>
      </c>
      <c r="G274" s="13"/>
      <c r="H274" s="13"/>
      <c r="I274" s="68">
        <f t="shared" si="62"/>
        <v>0</v>
      </c>
      <c r="J274" s="68">
        <f t="shared" si="63"/>
        <v>0</v>
      </c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4"/>
      <c r="AC274" s="68">
        <f t="shared" si="71"/>
        <v>0</v>
      </c>
      <c r="AD274" s="13"/>
      <c r="AE274" s="13"/>
      <c r="AF274" s="68">
        <f t="shared" si="64"/>
        <v>0</v>
      </c>
      <c r="AG274" s="68">
        <f t="shared" si="65"/>
        <v>0</v>
      </c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4"/>
      <c r="AZ274" s="68">
        <f t="shared" si="72"/>
        <v>0</v>
      </c>
      <c r="BA274" s="13"/>
      <c r="BB274" s="13"/>
      <c r="BC274" s="68">
        <f t="shared" si="66"/>
        <v>0</v>
      </c>
      <c r="BD274" s="68">
        <f t="shared" si="67"/>
        <v>0</v>
      </c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4"/>
      <c r="BW274" s="68">
        <f t="shared" si="73"/>
        <v>0</v>
      </c>
      <c r="BX274" s="13"/>
      <c r="BY274" s="13"/>
      <c r="BZ274" s="68">
        <f t="shared" si="68"/>
        <v>0</v>
      </c>
      <c r="CA274" s="68">
        <f t="shared" si="69"/>
        <v>0</v>
      </c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4"/>
    </row>
    <row r="275" spans="1:97" ht="13.5">
      <c r="A275" s="48">
        <v>267</v>
      </c>
      <c r="B275" s="10"/>
      <c r="C275" s="10"/>
      <c r="D275" s="11"/>
      <c r="E275" s="12"/>
      <c r="F275" s="68">
        <f t="shared" si="70"/>
        <v>0</v>
      </c>
      <c r="G275" s="13"/>
      <c r="H275" s="13"/>
      <c r="I275" s="68">
        <f t="shared" si="62"/>
        <v>0</v>
      </c>
      <c r="J275" s="68">
        <f t="shared" si="63"/>
        <v>0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4"/>
      <c r="AC275" s="68">
        <f t="shared" si="71"/>
        <v>0</v>
      </c>
      <c r="AD275" s="13"/>
      <c r="AE275" s="13"/>
      <c r="AF275" s="68">
        <f t="shared" si="64"/>
        <v>0</v>
      </c>
      <c r="AG275" s="68">
        <f t="shared" si="65"/>
        <v>0</v>
      </c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4"/>
      <c r="AZ275" s="68">
        <f t="shared" si="72"/>
        <v>0</v>
      </c>
      <c r="BA275" s="13"/>
      <c r="BB275" s="13"/>
      <c r="BC275" s="68">
        <f t="shared" si="66"/>
        <v>0</v>
      </c>
      <c r="BD275" s="68">
        <f t="shared" si="67"/>
        <v>0</v>
      </c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4"/>
      <c r="BW275" s="68">
        <f t="shared" si="73"/>
        <v>0</v>
      </c>
      <c r="BX275" s="13"/>
      <c r="BY275" s="13"/>
      <c r="BZ275" s="68">
        <f t="shared" si="68"/>
        <v>0</v>
      </c>
      <c r="CA275" s="68">
        <f t="shared" si="69"/>
        <v>0</v>
      </c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4"/>
    </row>
    <row r="276" spans="1:97" ht="13.5">
      <c r="A276" s="48">
        <v>268</v>
      </c>
      <c r="B276" s="10"/>
      <c r="C276" s="10"/>
      <c r="D276" s="11"/>
      <c r="E276" s="12"/>
      <c r="F276" s="68">
        <f t="shared" si="70"/>
        <v>0</v>
      </c>
      <c r="G276" s="13"/>
      <c r="H276" s="13"/>
      <c r="I276" s="68">
        <f t="shared" si="62"/>
        <v>0</v>
      </c>
      <c r="J276" s="68">
        <f t="shared" si="63"/>
        <v>0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4"/>
      <c r="AC276" s="68">
        <f t="shared" si="71"/>
        <v>0</v>
      </c>
      <c r="AD276" s="13"/>
      <c r="AE276" s="13"/>
      <c r="AF276" s="68">
        <f t="shared" si="64"/>
        <v>0</v>
      </c>
      <c r="AG276" s="68">
        <f t="shared" si="65"/>
        <v>0</v>
      </c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4"/>
      <c r="AZ276" s="68">
        <f t="shared" si="72"/>
        <v>0</v>
      </c>
      <c r="BA276" s="13"/>
      <c r="BB276" s="13"/>
      <c r="BC276" s="68">
        <f t="shared" si="66"/>
        <v>0</v>
      </c>
      <c r="BD276" s="68">
        <f t="shared" si="67"/>
        <v>0</v>
      </c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4"/>
      <c r="BW276" s="68">
        <f t="shared" si="73"/>
        <v>0</v>
      </c>
      <c r="BX276" s="13"/>
      <c r="BY276" s="13"/>
      <c r="BZ276" s="68">
        <f t="shared" si="68"/>
        <v>0</v>
      </c>
      <c r="CA276" s="68">
        <f t="shared" si="69"/>
        <v>0</v>
      </c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4"/>
    </row>
    <row r="277" spans="1:97" ht="13.5">
      <c r="A277" s="48">
        <v>269</v>
      </c>
      <c r="B277" s="10"/>
      <c r="C277" s="10"/>
      <c r="D277" s="11"/>
      <c r="E277" s="12"/>
      <c r="F277" s="68">
        <f t="shared" si="70"/>
        <v>0</v>
      </c>
      <c r="G277" s="13"/>
      <c r="H277" s="13"/>
      <c r="I277" s="68">
        <f t="shared" si="62"/>
        <v>0</v>
      </c>
      <c r="J277" s="68">
        <f t="shared" si="63"/>
        <v>0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4"/>
      <c r="AC277" s="68">
        <f t="shared" si="71"/>
        <v>0</v>
      </c>
      <c r="AD277" s="13"/>
      <c r="AE277" s="13"/>
      <c r="AF277" s="68">
        <f t="shared" si="64"/>
        <v>0</v>
      </c>
      <c r="AG277" s="68">
        <f t="shared" si="65"/>
        <v>0</v>
      </c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4"/>
      <c r="AZ277" s="68">
        <f t="shared" si="72"/>
        <v>0</v>
      </c>
      <c r="BA277" s="13"/>
      <c r="BB277" s="13"/>
      <c r="BC277" s="68">
        <f t="shared" si="66"/>
        <v>0</v>
      </c>
      <c r="BD277" s="68">
        <f t="shared" si="67"/>
        <v>0</v>
      </c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4"/>
      <c r="BW277" s="68">
        <f t="shared" si="73"/>
        <v>0</v>
      </c>
      <c r="BX277" s="13"/>
      <c r="BY277" s="13"/>
      <c r="BZ277" s="68">
        <f t="shared" si="68"/>
        <v>0</v>
      </c>
      <c r="CA277" s="68">
        <f t="shared" si="69"/>
        <v>0</v>
      </c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4"/>
    </row>
    <row r="278" spans="1:97" ht="13.5">
      <c r="A278" s="48">
        <v>270</v>
      </c>
      <c r="B278" s="10"/>
      <c r="C278" s="10"/>
      <c r="D278" s="11"/>
      <c r="E278" s="12"/>
      <c r="F278" s="68">
        <f t="shared" si="70"/>
        <v>0</v>
      </c>
      <c r="G278" s="13"/>
      <c r="H278" s="13"/>
      <c r="I278" s="68">
        <f t="shared" si="62"/>
        <v>0</v>
      </c>
      <c r="J278" s="68">
        <f t="shared" si="63"/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4"/>
      <c r="AC278" s="68">
        <f t="shared" si="71"/>
        <v>0</v>
      </c>
      <c r="AD278" s="13"/>
      <c r="AE278" s="13"/>
      <c r="AF278" s="68">
        <f t="shared" si="64"/>
        <v>0</v>
      </c>
      <c r="AG278" s="68">
        <f t="shared" si="65"/>
        <v>0</v>
      </c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4"/>
      <c r="AZ278" s="68">
        <f t="shared" si="72"/>
        <v>0</v>
      </c>
      <c r="BA278" s="13"/>
      <c r="BB278" s="13"/>
      <c r="BC278" s="68">
        <f t="shared" si="66"/>
        <v>0</v>
      </c>
      <c r="BD278" s="68">
        <f t="shared" si="67"/>
        <v>0</v>
      </c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4"/>
      <c r="BW278" s="68">
        <f t="shared" si="73"/>
        <v>0</v>
      </c>
      <c r="BX278" s="13"/>
      <c r="BY278" s="13"/>
      <c r="BZ278" s="68">
        <f t="shared" si="68"/>
        <v>0</v>
      </c>
      <c r="CA278" s="68">
        <f t="shared" si="69"/>
        <v>0</v>
      </c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4"/>
    </row>
    <row r="279" spans="1:97" ht="13.5">
      <c r="A279" s="48">
        <v>271</v>
      </c>
      <c r="B279" s="10"/>
      <c r="C279" s="10"/>
      <c r="D279" s="11"/>
      <c r="E279" s="12"/>
      <c r="F279" s="68">
        <f t="shared" si="70"/>
        <v>0</v>
      </c>
      <c r="G279" s="13"/>
      <c r="H279" s="13"/>
      <c r="I279" s="68">
        <f t="shared" si="62"/>
        <v>0</v>
      </c>
      <c r="J279" s="68">
        <f t="shared" si="63"/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4"/>
      <c r="AC279" s="68">
        <f t="shared" si="71"/>
        <v>0</v>
      </c>
      <c r="AD279" s="13"/>
      <c r="AE279" s="13"/>
      <c r="AF279" s="68">
        <f t="shared" si="64"/>
        <v>0</v>
      </c>
      <c r="AG279" s="68">
        <f t="shared" si="65"/>
        <v>0</v>
      </c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4"/>
      <c r="AZ279" s="68">
        <f t="shared" si="72"/>
        <v>0</v>
      </c>
      <c r="BA279" s="13"/>
      <c r="BB279" s="13"/>
      <c r="BC279" s="68">
        <f t="shared" si="66"/>
        <v>0</v>
      </c>
      <c r="BD279" s="68">
        <f t="shared" si="67"/>
        <v>0</v>
      </c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4"/>
      <c r="BW279" s="68">
        <f t="shared" si="73"/>
        <v>0</v>
      </c>
      <c r="BX279" s="13"/>
      <c r="BY279" s="13"/>
      <c r="BZ279" s="68">
        <f t="shared" si="68"/>
        <v>0</v>
      </c>
      <c r="CA279" s="68">
        <f t="shared" si="69"/>
        <v>0</v>
      </c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4"/>
    </row>
    <row r="280" spans="1:97" ht="13.5">
      <c r="A280" s="48">
        <v>272</v>
      </c>
      <c r="B280" s="10"/>
      <c r="C280" s="10"/>
      <c r="D280" s="11"/>
      <c r="E280" s="12"/>
      <c r="F280" s="68">
        <f t="shared" si="70"/>
        <v>0</v>
      </c>
      <c r="G280" s="13"/>
      <c r="H280" s="13"/>
      <c r="I280" s="68">
        <f t="shared" si="62"/>
        <v>0</v>
      </c>
      <c r="J280" s="68">
        <f t="shared" si="63"/>
        <v>0</v>
      </c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4"/>
      <c r="AC280" s="68">
        <f t="shared" si="71"/>
        <v>0</v>
      </c>
      <c r="AD280" s="13"/>
      <c r="AE280" s="13"/>
      <c r="AF280" s="68">
        <f t="shared" si="64"/>
        <v>0</v>
      </c>
      <c r="AG280" s="68">
        <f t="shared" si="65"/>
        <v>0</v>
      </c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4"/>
      <c r="AZ280" s="68">
        <f t="shared" si="72"/>
        <v>0</v>
      </c>
      <c r="BA280" s="13"/>
      <c r="BB280" s="13"/>
      <c r="BC280" s="68">
        <f t="shared" si="66"/>
        <v>0</v>
      </c>
      <c r="BD280" s="68">
        <f t="shared" si="67"/>
        <v>0</v>
      </c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4"/>
      <c r="BW280" s="68">
        <f t="shared" si="73"/>
        <v>0</v>
      </c>
      <c r="BX280" s="13"/>
      <c r="BY280" s="13"/>
      <c r="BZ280" s="68">
        <f t="shared" si="68"/>
        <v>0</v>
      </c>
      <c r="CA280" s="68">
        <f t="shared" si="69"/>
        <v>0</v>
      </c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4"/>
    </row>
    <row r="281" spans="1:97" ht="13.5">
      <c r="A281" s="48">
        <v>273</v>
      </c>
      <c r="B281" s="10"/>
      <c r="C281" s="10"/>
      <c r="D281" s="11"/>
      <c r="E281" s="12"/>
      <c r="F281" s="68">
        <f t="shared" si="70"/>
        <v>0</v>
      </c>
      <c r="G281" s="13"/>
      <c r="H281" s="13"/>
      <c r="I281" s="68">
        <f t="shared" si="62"/>
        <v>0</v>
      </c>
      <c r="J281" s="68">
        <f t="shared" si="63"/>
        <v>0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4"/>
      <c r="AC281" s="68">
        <f t="shared" si="71"/>
        <v>0</v>
      </c>
      <c r="AD281" s="13"/>
      <c r="AE281" s="13"/>
      <c r="AF281" s="68">
        <f t="shared" si="64"/>
        <v>0</v>
      </c>
      <c r="AG281" s="68">
        <f t="shared" si="65"/>
        <v>0</v>
      </c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4"/>
      <c r="AZ281" s="68">
        <f t="shared" si="72"/>
        <v>0</v>
      </c>
      <c r="BA281" s="13"/>
      <c r="BB281" s="13"/>
      <c r="BC281" s="68">
        <f t="shared" si="66"/>
        <v>0</v>
      </c>
      <c r="BD281" s="68">
        <f t="shared" si="67"/>
        <v>0</v>
      </c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4"/>
      <c r="BW281" s="68">
        <f t="shared" si="73"/>
        <v>0</v>
      </c>
      <c r="BX281" s="13"/>
      <c r="BY281" s="13"/>
      <c r="BZ281" s="68">
        <f t="shared" si="68"/>
        <v>0</v>
      </c>
      <c r="CA281" s="68">
        <f t="shared" si="69"/>
        <v>0</v>
      </c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4"/>
    </row>
    <row r="282" spans="1:97" ht="13.5">
      <c r="A282" s="48">
        <v>274</v>
      </c>
      <c r="B282" s="10"/>
      <c r="C282" s="10"/>
      <c r="D282" s="11"/>
      <c r="E282" s="12"/>
      <c r="F282" s="68">
        <f t="shared" si="70"/>
        <v>0</v>
      </c>
      <c r="G282" s="13"/>
      <c r="H282" s="13"/>
      <c r="I282" s="68">
        <f t="shared" si="62"/>
        <v>0</v>
      </c>
      <c r="J282" s="68">
        <f t="shared" si="63"/>
        <v>0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4"/>
      <c r="AC282" s="68">
        <f t="shared" si="71"/>
        <v>0</v>
      </c>
      <c r="AD282" s="13"/>
      <c r="AE282" s="13"/>
      <c r="AF282" s="68">
        <f t="shared" si="64"/>
        <v>0</v>
      </c>
      <c r="AG282" s="68">
        <f t="shared" si="65"/>
        <v>0</v>
      </c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4"/>
      <c r="AZ282" s="68">
        <f t="shared" si="72"/>
        <v>0</v>
      </c>
      <c r="BA282" s="13"/>
      <c r="BB282" s="13"/>
      <c r="BC282" s="68">
        <f t="shared" si="66"/>
        <v>0</v>
      </c>
      <c r="BD282" s="68">
        <f t="shared" si="67"/>
        <v>0</v>
      </c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4"/>
      <c r="BW282" s="68">
        <f t="shared" si="73"/>
        <v>0</v>
      </c>
      <c r="BX282" s="13"/>
      <c r="BY282" s="13"/>
      <c r="BZ282" s="68">
        <f t="shared" si="68"/>
        <v>0</v>
      </c>
      <c r="CA282" s="68">
        <f t="shared" si="69"/>
        <v>0</v>
      </c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4"/>
    </row>
    <row r="283" spans="1:97" ht="13.5">
      <c r="A283" s="48">
        <v>275</v>
      </c>
      <c r="B283" s="10"/>
      <c r="C283" s="10"/>
      <c r="D283" s="11"/>
      <c r="E283" s="12"/>
      <c r="F283" s="68">
        <f t="shared" si="70"/>
        <v>0</v>
      </c>
      <c r="G283" s="13"/>
      <c r="H283" s="13"/>
      <c r="I283" s="68">
        <f t="shared" si="62"/>
        <v>0</v>
      </c>
      <c r="J283" s="68">
        <f t="shared" si="63"/>
        <v>0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4"/>
      <c r="AC283" s="68">
        <f t="shared" si="71"/>
        <v>0</v>
      </c>
      <c r="AD283" s="13"/>
      <c r="AE283" s="13"/>
      <c r="AF283" s="68">
        <f t="shared" si="64"/>
        <v>0</v>
      </c>
      <c r="AG283" s="68">
        <f t="shared" si="65"/>
        <v>0</v>
      </c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4"/>
      <c r="AZ283" s="68">
        <f t="shared" si="72"/>
        <v>0</v>
      </c>
      <c r="BA283" s="13"/>
      <c r="BB283" s="13"/>
      <c r="BC283" s="68">
        <f t="shared" si="66"/>
        <v>0</v>
      </c>
      <c r="BD283" s="68">
        <f t="shared" si="67"/>
        <v>0</v>
      </c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4"/>
      <c r="BW283" s="68">
        <f t="shared" si="73"/>
        <v>0</v>
      </c>
      <c r="BX283" s="13"/>
      <c r="BY283" s="13"/>
      <c r="BZ283" s="68">
        <f t="shared" si="68"/>
        <v>0</v>
      </c>
      <c r="CA283" s="68">
        <f t="shared" si="69"/>
        <v>0</v>
      </c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4"/>
    </row>
    <row r="284" spans="1:97" ht="13.5">
      <c r="A284" s="48">
        <v>276</v>
      </c>
      <c r="B284" s="10"/>
      <c r="C284" s="10"/>
      <c r="D284" s="11"/>
      <c r="E284" s="12"/>
      <c r="F284" s="68">
        <f t="shared" si="70"/>
        <v>0</v>
      </c>
      <c r="G284" s="13"/>
      <c r="H284" s="13"/>
      <c r="I284" s="68">
        <f t="shared" si="62"/>
        <v>0</v>
      </c>
      <c r="J284" s="68">
        <f t="shared" si="63"/>
        <v>0</v>
      </c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4"/>
      <c r="AC284" s="68">
        <f t="shared" si="71"/>
        <v>0</v>
      </c>
      <c r="AD284" s="13"/>
      <c r="AE284" s="13"/>
      <c r="AF284" s="68">
        <f t="shared" si="64"/>
        <v>0</v>
      </c>
      <c r="AG284" s="68">
        <f t="shared" si="65"/>
        <v>0</v>
      </c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4"/>
      <c r="AZ284" s="68">
        <f t="shared" si="72"/>
        <v>0</v>
      </c>
      <c r="BA284" s="13"/>
      <c r="BB284" s="13"/>
      <c r="BC284" s="68">
        <f t="shared" si="66"/>
        <v>0</v>
      </c>
      <c r="BD284" s="68">
        <f t="shared" si="67"/>
        <v>0</v>
      </c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4"/>
      <c r="BW284" s="68">
        <f t="shared" si="73"/>
        <v>0</v>
      </c>
      <c r="BX284" s="13"/>
      <c r="BY284" s="13"/>
      <c r="BZ284" s="68">
        <f t="shared" si="68"/>
        <v>0</v>
      </c>
      <c r="CA284" s="68">
        <f t="shared" si="69"/>
        <v>0</v>
      </c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4"/>
    </row>
    <row r="285" spans="1:97" ht="13.5">
      <c r="A285" s="48">
        <v>277</v>
      </c>
      <c r="B285" s="10"/>
      <c r="C285" s="10"/>
      <c r="D285" s="11"/>
      <c r="E285" s="12"/>
      <c r="F285" s="68">
        <f t="shared" si="70"/>
        <v>0</v>
      </c>
      <c r="G285" s="13"/>
      <c r="H285" s="13"/>
      <c r="I285" s="68">
        <f t="shared" si="62"/>
        <v>0</v>
      </c>
      <c r="J285" s="68">
        <f t="shared" si="63"/>
        <v>0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4"/>
      <c r="AC285" s="68">
        <f t="shared" si="71"/>
        <v>0</v>
      </c>
      <c r="AD285" s="13"/>
      <c r="AE285" s="13"/>
      <c r="AF285" s="68">
        <f t="shared" si="64"/>
        <v>0</v>
      </c>
      <c r="AG285" s="68">
        <f t="shared" si="65"/>
        <v>0</v>
      </c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4"/>
      <c r="AZ285" s="68">
        <f t="shared" si="72"/>
        <v>0</v>
      </c>
      <c r="BA285" s="13"/>
      <c r="BB285" s="13"/>
      <c r="BC285" s="68">
        <f t="shared" si="66"/>
        <v>0</v>
      </c>
      <c r="BD285" s="68">
        <f t="shared" si="67"/>
        <v>0</v>
      </c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4"/>
      <c r="BW285" s="68">
        <f t="shared" si="73"/>
        <v>0</v>
      </c>
      <c r="BX285" s="13"/>
      <c r="BY285" s="13"/>
      <c r="BZ285" s="68">
        <f t="shared" si="68"/>
        <v>0</v>
      </c>
      <c r="CA285" s="68">
        <f t="shared" si="69"/>
        <v>0</v>
      </c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4"/>
    </row>
    <row r="286" spans="1:97" ht="13.5">
      <c r="A286" s="48">
        <v>278</v>
      </c>
      <c r="B286" s="10"/>
      <c r="C286" s="10"/>
      <c r="D286" s="11"/>
      <c r="E286" s="12"/>
      <c r="F286" s="68">
        <f t="shared" si="70"/>
        <v>0</v>
      </c>
      <c r="G286" s="13"/>
      <c r="H286" s="13"/>
      <c r="I286" s="68">
        <f t="shared" si="62"/>
        <v>0</v>
      </c>
      <c r="J286" s="68">
        <f t="shared" si="63"/>
        <v>0</v>
      </c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4"/>
      <c r="AC286" s="68">
        <f t="shared" si="71"/>
        <v>0</v>
      </c>
      <c r="AD286" s="13"/>
      <c r="AE286" s="13"/>
      <c r="AF286" s="68">
        <f t="shared" si="64"/>
        <v>0</v>
      </c>
      <c r="AG286" s="68">
        <f t="shared" si="65"/>
        <v>0</v>
      </c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4"/>
      <c r="AZ286" s="68">
        <f t="shared" si="72"/>
        <v>0</v>
      </c>
      <c r="BA286" s="13"/>
      <c r="BB286" s="13"/>
      <c r="BC286" s="68">
        <f t="shared" si="66"/>
        <v>0</v>
      </c>
      <c r="BD286" s="68">
        <f t="shared" si="67"/>
        <v>0</v>
      </c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4"/>
      <c r="BW286" s="68">
        <f t="shared" si="73"/>
        <v>0</v>
      </c>
      <c r="BX286" s="13"/>
      <c r="BY286" s="13"/>
      <c r="BZ286" s="68">
        <f t="shared" si="68"/>
        <v>0</v>
      </c>
      <c r="CA286" s="68">
        <f t="shared" si="69"/>
        <v>0</v>
      </c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4"/>
    </row>
    <row r="287" spans="1:97" ht="13.5">
      <c r="A287" s="48">
        <v>279</v>
      </c>
      <c r="B287" s="10"/>
      <c r="C287" s="10"/>
      <c r="D287" s="11"/>
      <c r="E287" s="12"/>
      <c r="F287" s="68">
        <f t="shared" si="70"/>
        <v>0</v>
      </c>
      <c r="G287" s="13"/>
      <c r="H287" s="13"/>
      <c r="I287" s="68">
        <f t="shared" si="62"/>
        <v>0</v>
      </c>
      <c r="J287" s="68">
        <f t="shared" si="63"/>
        <v>0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4"/>
      <c r="AC287" s="68">
        <f t="shared" si="71"/>
        <v>0</v>
      </c>
      <c r="AD287" s="13"/>
      <c r="AE287" s="13"/>
      <c r="AF287" s="68">
        <f t="shared" si="64"/>
        <v>0</v>
      </c>
      <c r="AG287" s="68">
        <f t="shared" si="65"/>
        <v>0</v>
      </c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4"/>
      <c r="AZ287" s="68">
        <f t="shared" si="72"/>
        <v>0</v>
      </c>
      <c r="BA287" s="13"/>
      <c r="BB287" s="13"/>
      <c r="BC287" s="68">
        <f t="shared" si="66"/>
        <v>0</v>
      </c>
      <c r="BD287" s="68">
        <f t="shared" si="67"/>
        <v>0</v>
      </c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4"/>
      <c r="BW287" s="68">
        <f t="shared" si="73"/>
        <v>0</v>
      </c>
      <c r="BX287" s="13"/>
      <c r="BY287" s="13"/>
      <c r="BZ287" s="68">
        <f t="shared" si="68"/>
        <v>0</v>
      </c>
      <c r="CA287" s="68">
        <f t="shared" si="69"/>
        <v>0</v>
      </c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4"/>
    </row>
    <row r="288" spans="1:97" ht="13.5">
      <c r="A288" s="48">
        <v>280</v>
      </c>
      <c r="B288" s="10"/>
      <c r="C288" s="10"/>
      <c r="D288" s="11"/>
      <c r="E288" s="12"/>
      <c r="F288" s="68">
        <f t="shared" si="70"/>
        <v>0</v>
      </c>
      <c r="G288" s="13"/>
      <c r="H288" s="13"/>
      <c r="I288" s="68">
        <f t="shared" si="62"/>
        <v>0</v>
      </c>
      <c r="J288" s="68">
        <f t="shared" si="63"/>
        <v>0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4"/>
      <c r="AC288" s="68">
        <f t="shared" si="71"/>
        <v>0</v>
      </c>
      <c r="AD288" s="13"/>
      <c r="AE288" s="13"/>
      <c r="AF288" s="68">
        <f t="shared" si="64"/>
        <v>0</v>
      </c>
      <c r="AG288" s="68">
        <f t="shared" si="65"/>
        <v>0</v>
      </c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4"/>
      <c r="AZ288" s="68">
        <f t="shared" si="72"/>
        <v>0</v>
      </c>
      <c r="BA288" s="13"/>
      <c r="BB288" s="13"/>
      <c r="BC288" s="68">
        <f t="shared" si="66"/>
        <v>0</v>
      </c>
      <c r="BD288" s="68">
        <f t="shared" si="67"/>
        <v>0</v>
      </c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4"/>
      <c r="BW288" s="68">
        <f t="shared" si="73"/>
        <v>0</v>
      </c>
      <c r="BX288" s="13"/>
      <c r="BY288" s="13"/>
      <c r="BZ288" s="68">
        <f t="shared" si="68"/>
        <v>0</v>
      </c>
      <c r="CA288" s="68">
        <f t="shared" si="69"/>
        <v>0</v>
      </c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4"/>
    </row>
    <row r="289" spans="1:97" ht="13.5">
      <c r="A289" s="48">
        <v>281</v>
      </c>
      <c r="B289" s="10"/>
      <c r="C289" s="10"/>
      <c r="D289" s="11"/>
      <c r="E289" s="12"/>
      <c r="F289" s="68">
        <f t="shared" si="70"/>
        <v>0</v>
      </c>
      <c r="G289" s="13"/>
      <c r="H289" s="13"/>
      <c r="I289" s="68">
        <f t="shared" si="62"/>
        <v>0</v>
      </c>
      <c r="J289" s="68">
        <f t="shared" si="63"/>
        <v>0</v>
      </c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4"/>
      <c r="AC289" s="68">
        <f t="shared" si="71"/>
        <v>0</v>
      </c>
      <c r="AD289" s="13"/>
      <c r="AE289" s="13"/>
      <c r="AF289" s="68">
        <f t="shared" si="64"/>
        <v>0</v>
      </c>
      <c r="AG289" s="68">
        <f t="shared" si="65"/>
        <v>0</v>
      </c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4"/>
      <c r="AZ289" s="68">
        <f t="shared" si="72"/>
        <v>0</v>
      </c>
      <c r="BA289" s="13"/>
      <c r="BB289" s="13"/>
      <c r="BC289" s="68">
        <f t="shared" si="66"/>
        <v>0</v>
      </c>
      <c r="BD289" s="68">
        <f t="shared" si="67"/>
        <v>0</v>
      </c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4"/>
      <c r="BW289" s="68">
        <f t="shared" si="73"/>
        <v>0</v>
      </c>
      <c r="BX289" s="13"/>
      <c r="BY289" s="13"/>
      <c r="BZ289" s="68">
        <f t="shared" si="68"/>
        <v>0</v>
      </c>
      <c r="CA289" s="68">
        <f t="shared" si="69"/>
        <v>0</v>
      </c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4"/>
    </row>
    <row r="290" spans="1:97" ht="13.5">
      <c r="A290" s="48">
        <v>282</v>
      </c>
      <c r="B290" s="10"/>
      <c r="C290" s="10"/>
      <c r="D290" s="11"/>
      <c r="E290" s="12"/>
      <c r="F290" s="68">
        <f t="shared" si="70"/>
        <v>0</v>
      </c>
      <c r="G290" s="13"/>
      <c r="H290" s="13"/>
      <c r="I290" s="68">
        <f t="shared" si="62"/>
        <v>0</v>
      </c>
      <c r="J290" s="68">
        <f t="shared" si="63"/>
        <v>0</v>
      </c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4"/>
      <c r="AC290" s="68">
        <f t="shared" si="71"/>
        <v>0</v>
      </c>
      <c r="AD290" s="13"/>
      <c r="AE290" s="13"/>
      <c r="AF290" s="68">
        <f t="shared" si="64"/>
        <v>0</v>
      </c>
      <c r="AG290" s="68">
        <f t="shared" si="65"/>
        <v>0</v>
      </c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4"/>
      <c r="AZ290" s="68">
        <f t="shared" si="72"/>
        <v>0</v>
      </c>
      <c r="BA290" s="13"/>
      <c r="BB290" s="13"/>
      <c r="BC290" s="68">
        <f t="shared" si="66"/>
        <v>0</v>
      </c>
      <c r="BD290" s="68">
        <f t="shared" si="67"/>
        <v>0</v>
      </c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4"/>
      <c r="BW290" s="68">
        <f t="shared" si="73"/>
        <v>0</v>
      </c>
      <c r="BX290" s="13"/>
      <c r="BY290" s="13"/>
      <c r="BZ290" s="68">
        <f t="shared" si="68"/>
        <v>0</v>
      </c>
      <c r="CA290" s="68">
        <f t="shared" si="69"/>
        <v>0</v>
      </c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4"/>
    </row>
    <row r="291" spans="1:97" ht="13.5">
      <c r="A291" s="48">
        <v>283</v>
      </c>
      <c r="B291" s="10"/>
      <c r="C291" s="10"/>
      <c r="D291" s="11"/>
      <c r="E291" s="12"/>
      <c r="F291" s="68">
        <f t="shared" si="70"/>
        <v>0</v>
      </c>
      <c r="G291" s="13"/>
      <c r="H291" s="13"/>
      <c r="I291" s="68">
        <f t="shared" si="62"/>
        <v>0</v>
      </c>
      <c r="J291" s="68">
        <f t="shared" si="63"/>
        <v>0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4"/>
      <c r="AC291" s="68">
        <f t="shared" si="71"/>
        <v>0</v>
      </c>
      <c r="AD291" s="13"/>
      <c r="AE291" s="13"/>
      <c r="AF291" s="68">
        <f t="shared" si="64"/>
        <v>0</v>
      </c>
      <c r="AG291" s="68">
        <f t="shared" si="65"/>
        <v>0</v>
      </c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4"/>
      <c r="AZ291" s="68">
        <f t="shared" si="72"/>
        <v>0</v>
      </c>
      <c r="BA291" s="13"/>
      <c r="BB291" s="13"/>
      <c r="BC291" s="68">
        <f t="shared" si="66"/>
        <v>0</v>
      </c>
      <c r="BD291" s="68">
        <f t="shared" si="67"/>
        <v>0</v>
      </c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4"/>
      <c r="BW291" s="68">
        <f t="shared" si="73"/>
        <v>0</v>
      </c>
      <c r="BX291" s="13"/>
      <c r="BY291" s="13"/>
      <c r="BZ291" s="68">
        <f t="shared" si="68"/>
        <v>0</v>
      </c>
      <c r="CA291" s="68">
        <f t="shared" si="69"/>
        <v>0</v>
      </c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4"/>
    </row>
    <row r="292" spans="1:97" ht="13.5">
      <c r="A292" s="48">
        <v>284</v>
      </c>
      <c r="B292" s="10"/>
      <c r="C292" s="10"/>
      <c r="D292" s="11"/>
      <c r="E292" s="12"/>
      <c r="F292" s="68">
        <f t="shared" si="70"/>
        <v>0</v>
      </c>
      <c r="G292" s="13"/>
      <c r="H292" s="13"/>
      <c r="I292" s="68">
        <f t="shared" si="62"/>
        <v>0</v>
      </c>
      <c r="J292" s="68">
        <f t="shared" si="63"/>
        <v>0</v>
      </c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4"/>
      <c r="AC292" s="68">
        <f t="shared" si="71"/>
        <v>0</v>
      </c>
      <c r="AD292" s="13"/>
      <c r="AE292" s="13"/>
      <c r="AF292" s="68">
        <f t="shared" si="64"/>
        <v>0</v>
      </c>
      <c r="AG292" s="68">
        <f t="shared" si="65"/>
        <v>0</v>
      </c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4"/>
      <c r="AZ292" s="68">
        <f t="shared" si="72"/>
        <v>0</v>
      </c>
      <c r="BA292" s="13"/>
      <c r="BB292" s="13"/>
      <c r="BC292" s="68">
        <f t="shared" si="66"/>
        <v>0</v>
      </c>
      <c r="BD292" s="68">
        <f t="shared" si="67"/>
        <v>0</v>
      </c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4"/>
      <c r="BW292" s="68">
        <f t="shared" si="73"/>
        <v>0</v>
      </c>
      <c r="BX292" s="13"/>
      <c r="BY292" s="13"/>
      <c r="BZ292" s="68">
        <f t="shared" si="68"/>
        <v>0</v>
      </c>
      <c r="CA292" s="68">
        <f t="shared" si="69"/>
        <v>0</v>
      </c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4"/>
    </row>
    <row r="293" spans="1:97" ht="13.5">
      <c r="A293" s="48">
        <v>285</v>
      </c>
      <c r="B293" s="10"/>
      <c r="C293" s="10"/>
      <c r="D293" s="11"/>
      <c r="E293" s="12"/>
      <c r="F293" s="68">
        <f t="shared" si="70"/>
        <v>0</v>
      </c>
      <c r="G293" s="13"/>
      <c r="H293" s="13"/>
      <c r="I293" s="68">
        <f t="shared" si="62"/>
        <v>0</v>
      </c>
      <c r="J293" s="68">
        <f t="shared" si="63"/>
        <v>0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4"/>
      <c r="AC293" s="68">
        <f t="shared" si="71"/>
        <v>0</v>
      </c>
      <c r="AD293" s="13"/>
      <c r="AE293" s="13"/>
      <c r="AF293" s="68">
        <f t="shared" si="64"/>
        <v>0</v>
      </c>
      <c r="AG293" s="68">
        <f t="shared" si="65"/>
        <v>0</v>
      </c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4"/>
      <c r="AZ293" s="68">
        <f t="shared" si="72"/>
        <v>0</v>
      </c>
      <c r="BA293" s="13"/>
      <c r="BB293" s="13"/>
      <c r="BC293" s="68">
        <f t="shared" si="66"/>
        <v>0</v>
      </c>
      <c r="BD293" s="68">
        <f t="shared" si="67"/>
        <v>0</v>
      </c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4"/>
      <c r="BW293" s="68">
        <f t="shared" si="73"/>
        <v>0</v>
      </c>
      <c r="BX293" s="13"/>
      <c r="BY293" s="13"/>
      <c r="BZ293" s="68">
        <f t="shared" si="68"/>
        <v>0</v>
      </c>
      <c r="CA293" s="68">
        <f t="shared" si="69"/>
        <v>0</v>
      </c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4"/>
    </row>
    <row r="294" spans="1:97" ht="13.5">
      <c r="A294" s="48">
        <v>286</v>
      </c>
      <c r="B294" s="10"/>
      <c r="C294" s="10"/>
      <c r="D294" s="11"/>
      <c r="E294" s="12"/>
      <c r="F294" s="68">
        <f t="shared" si="70"/>
        <v>0</v>
      </c>
      <c r="G294" s="13"/>
      <c r="H294" s="13"/>
      <c r="I294" s="68">
        <f t="shared" si="62"/>
        <v>0</v>
      </c>
      <c r="J294" s="68">
        <f t="shared" si="63"/>
        <v>0</v>
      </c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4"/>
      <c r="AC294" s="68">
        <f t="shared" si="71"/>
        <v>0</v>
      </c>
      <c r="AD294" s="13"/>
      <c r="AE294" s="13"/>
      <c r="AF294" s="68">
        <f t="shared" si="64"/>
        <v>0</v>
      </c>
      <c r="AG294" s="68">
        <f t="shared" si="65"/>
        <v>0</v>
      </c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4"/>
      <c r="AZ294" s="68">
        <f t="shared" si="72"/>
        <v>0</v>
      </c>
      <c r="BA294" s="13"/>
      <c r="BB294" s="13"/>
      <c r="BC294" s="68">
        <f t="shared" si="66"/>
        <v>0</v>
      </c>
      <c r="BD294" s="68">
        <f t="shared" si="67"/>
        <v>0</v>
      </c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4"/>
      <c r="BW294" s="68">
        <f t="shared" si="73"/>
        <v>0</v>
      </c>
      <c r="BX294" s="13"/>
      <c r="BY294" s="13"/>
      <c r="BZ294" s="68">
        <f t="shared" si="68"/>
        <v>0</v>
      </c>
      <c r="CA294" s="68">
        <f t="shared" si="69"/>
        <v>0</v>
      </c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4"/>
    </row>
    <row r="295" spans="1:97" ht="13.5">
      <c r="A295" s="48">
        <v>287</v>
      </c>
      <c r="B295" s="10"/>
      <c r="C295" s="10"/>
      <c r="D295" s="11"/>
      <c r="E295" s="12"/>
      <c r="F295" s="68">
        <f t="shared" si="70"/>
        <v>0</v>
      </c>
      <c r="G295" s="13"/>
      <c r="H295" s="13"/>
      <c r="I295" s="68">
        <f t="shared" si="62"/>
        <v>0</v>
      </c>
      <c r="J295" s="68">
        <f t="shared" si="63"/>
        <v>0</v>
      </c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4"/>
      <c r="AC295" s="68">
        <f t="shared" si="71"/>
        <v>0</v>
      </c>
      <c r="AD295" s="13"/>
      <c r="AE295" s="13"/>
      <c r="AF295" s="68">
        <f t="shared" si="64"/>
        <v>0</v>
      </c>
      <c r="AG295" s="68">
        <f t="shared" si="65"/>
        <v>0</v>
      </c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4"/>
      <c r="AZ295" s="68">
        <f t="shared" si="72"/>
        <v>0</v>
      </c>
      <c r="BA295" s="13"/>
      <c r="BB295" s="13"/>
      <c r="BC295" s="68">
        <f t="shared" si="66"/>
        <v>0</v>
      </c>
      <c r="BD295" s="68">
        <f t="shared" si="67"/>
        <v>0</v>
      </c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4"/>
      <c r="BW295" s="68">
        <f t="shared" si="73"/>
        <v>0</v>
      </c>
      <c r="BX295" s="13"/>
      <c r="BY295" s="13"/>
      <c r="BZ295" s="68">
        <f t="shared" si="68"/>
        <v>0</v>
      </c>
      <c r="CA295" s="68">
        <f t="shared" si="69"/>
        <v>0</v>
      </c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4"/>
    </row>
    <row r="296" spans="1:97" ht="13.5">
      <c r="A296" s="48">
        <v>288</v>
      </c>
      <c r="B296" s="10"/>
      <c r="C296" s="10"/>
      <c r="D296" s="11"/>
      <c r="E296" s="12"/>
      <c r="F296" s="68">
        <f t="shared" si="70"/>
        <v>0</v>
      </c>
      <c r="G296" s="13"/>
      <c r="H296" s="13"/>
      <c r="I296" s="68">
        <f t="shared" si="62"/>
        <v>0</v>
      </c>
      <c r="J296" s="68">
        <f t="shared" si="63"/>
        <v>0</v>
      </c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4"/>
      <c r="AC296" s="68">
        <f t="shared" si="71"/>
        <v>0</v>
      </c>
      <c r="AD296" s="13"/>
      <c r="AE296" s="13"/>
      <c r="AF296" s="68">
        <f t="shared" si="64"/>
        <v>0</v>
      </c>
      <c r="AG296" s="68">
        <f t="shared" si="65"/>
        <v>0</v>
      </c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4"/>
      <c r="AZ296" s="68">
        <f t="shared" si="72"/>
        <v>0</v>
      </c>
      <c r="BA296" s="13"/>
      <c r="BB296" s="13"/>
      <c r="BC296" s="68">
        <f t="shared" si="66"/>
        <v>0</v>
      </c>
      <c r="BD296" s="68">
        <f t="shared" si="67"/>
        <v>0</v>
      </c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4"/>
      <c r="BW296" s="68">
        <f t="shared" si="73"/>
        <v>0</v>
      </c>
      <c r="BX296" s="13"/>
      <c r="BY296" s="13"/>
      <c r="BZ296" s="68">
        <f t="shared" si="68"/>
        <v>0</v>
      </c>
      <c r="CA296" s="68">
        <f t="shared" si="69"/>
        <v>0</v>
      </c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4"/>
    </row>
    <row r="297" spans="1:97" ht="13.5">
      <c r="A297" s="48">
        <v>289</v>
      </c>
      <c r="B297" s="10"/>
      <c r="C297" s="10"/>
      <c r="D297" s="11"/>
      <c r="E297" s="12"/>
      <c r="F297" s="68">
        <f t="shared" si="70"/>
        <v>0</v>
      </c>
      <c r="G297" s="13"/>
      <c r="H297" s="13"/>
      <c r="I297" s="68">
        <f t="shared" si="62"/>
        <v>0</v>
      </c>
      <c r="J297" s="68">
        <f t="shared" si="63"/>
        <v>0</v>
      </c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4"/>
      <c r="AC297" s="68">
        <f t="shared" si="71"/>
        <v>0</v>
      </c>
      <c r="AD297" s="13"/>
      <c r="AE297" s="13"/>
      <c r="AF297" s="68">
        <f t="shared" si="64"/>
        <v>0</v>
      </c>
      <c r="AG297" s="68">
        <f t="shared" si="65"/>
        <v>0</v>
      </c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4"/>
      <c r="AZ297" s="68">
        <f t="shared" si="72"/>
        <v>0</v>
      </c>
      <c r="BA297" s="13"/>
      <c r="BB297" s="13"/>
      <c r="BC297" s="68">
        <f t="shared" si="66"/>
        <v>0</v>
      </c>
      <c r="BD297" s="68">
        <f t="shared" si="67"/>
        <v>0</v>
      </c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4"/>
      <c r="BW297" s="68">
        <f t="shared" si="73"/>
        <v>0</v>
      </c>
      <c r="BX297" s="13"/>
      <c r="BY297" s="13"/>
      <c r="BZ297" s="68">
        <f t="shared" si="68"/>
        <v>0</v>
      </c>
      <c r="CA297" s="68">
        <f t="shared" si="69"/>
        <v>0</v>
      </c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4"/>
    </row>
    <row r="298" spans="1:97" ht="13.5">
      <c r="A298" s="48">
        <v>290</v>
      </c>
      <c r="B298" s="10"/>
      <c r="C298" s="10"/>
      <c r="D298" s="11"/>
      <c r="E298" s="12"/>
      <c r="F298" s="68">
        <f t="shared" si="70"/>
        <v>0</v>
      </c>
      <c r="G298" s="13"/>
      <c r="H298" s="13"/>
      <c r="I298" s="68">
        <f t="shared" si="62"/>
        <v>0</v>
      </c>
      <c r="J298" s="68">
        <f t="shared" si="63"/>
        <v>0</v>
      </c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4"/>
      <c r="AC298" s="68">
        <f t="shared" si="71"/>
        <v>0</v>
      </c>
      <c r="AD298" s="13"/>
      <c r="AE298" s="13"/>
      <c r="AF298" s="68">
        <f t="shared" si="64"/>
        <v>0</v>
      </c>
      <c r="AG298" s="68">
        <f t="shared" si="65"/>
        <v>0</v>
      </c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4"/>
      <c r="AZ298" s="68">
        <f t="shared" si="72"/>
        <v>0</v>
      </c>
      <c r="BA298" s="13"/>
      <c r="BB298" s="13"/>
      <c r="BC298" s="68">
        <f t="shared" si="66"/>
        <v>0</v>
      </c>
      <c r="BD298" s="68">
        <f t="shared" si="67"/>
        <v>0</v>
      </c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4"/>
      <c r="BW298" s="68">
        <f t="shared" si="73"/>
        <v>0</v>
      </c>
      <c r="BX298" s="13"/>
      <c r="BY298" s="13"/>
      <c r="BZ298" s="68">
        <f t="shared" si="68"/>
        <v>0</v>
      </c>
      <c r="CA298" s="68">
        <f t="shared" si="69"/>
        <v>0</v>
      </c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4"/>
    </row>
    <row r="299" spans="1:97" ht="13.5">
      <c r="A299" s="48">
        <v>291</v>
      </c>
      <c r="B299" s="10"/>
      <c r="C299" s="10"/>
      <c r="D299" s="11"/>
      <c r="E299" s="12"/>
      <c r="F299" s="68">
        <f t="shared" si="70"/>
        <v>0</v>
      </c>
      <c r="G299" s="13"/>
      <c r="H299" s="13"/>
      <c r="I299" s="68">
        <f t="shared" si="62"/>
        <v>0</v>
      </c>
      <c r="J299" s="68">
        <f t="shared" si="63"/>
        <v>0</v>
      </c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4"/>
      <c r="AC299" s="68">
        <f t="shared" si="71"/>
        <v>0</v>
      </c>
      <c r="AD299" s="13"/>
      <c r="AE299" s="13"/>
      <c r="AF299" s="68">
        <f t="shared" si="64"/>
        <v>0</v>
      </c>
      <c r="AG299" s="68">
        <f t="shared" si="65"/>
        <v>0</v>
      </c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4"/>
      <c r="AZ299" s="68">
        <f t="shared" si="72"/>
        <v>0</v>
      </c>
      <c r="BA299" s="13"/>
      <c r="BB299" s="13"/>
      <c r="BC299" s="68">
        <f t="shared" si="66"/>
        <v>0</v>
      </c>
      <c r="BD299" s="68">
        <f t="shared" si="67"/>
        <v>0</v>
      </c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4"/>
      <c r="BW299" s="68">
        <f t="shared" si="73"/>
        <v>0</v>
      </c>
      <c r="BX299" s="13"/>
      <c r="BY299" s="13"/>
      <c r="BZ299" s="68">
        <f t="shared" si="68"/>
        <v>0</v>
      </c>
      <c r="CA299" s="68">
        <f t="shared" si="69"/>
        <v>0</v>
      </c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4"/>
    </row>
    <row r="300" spans="1:97" ht="13.5">
      <c r="A300" s="48">
        <v>292</v>
      </c>
      <c r="B300" s="10"/>
      <c r="C300" s="10"/>
      <c r="D300" s="11"/>
      <c r="E300" s="12"/>
      <c r="F300" s="68">
        <f t="shared" si="70"/>
        <v>0</v>
      </c>
      <c r="G300" s="13"/>
      <c r="H300" s="13"/>
      <c r="I300" s="68">
        <f aca="true" t="shared" si="74" ref="I300:I363">K300+N300+Q300+T300+W300+Z300</f>
        <v>0</v>
      </c>
      <c r="J300" s="68">
        <f aca="true" t="shared" si="75" ref="J300:J363">L300+O300+R300+U300+X300+AA300</f>
        <v>0</v>
      </c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4"/>
      <c r="AC300" s="68">
        <f t="shared" si="71"/>
        <v>0</v>
      </c>
      <c r="AD300" s="13"/>
      <c r="AE300" s="13"/>
      <c r="AF300" s="68">
        <f aca="true" t="shared" si="76" ref="AF300:AF363">AH300+AK300+AN300+AQ300+AT300+AW300</f>
        <v>0</v>
      </c>
      <c r="AG300" s="68">
        <f aca="true" t="shared" si="77" ref="AG300:AG363">AI300+AL300+AO300+AR300+AU300+AX300</f>
        <v>0</v>
      </c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4"/>
      <c r="AZ300" s="68">
        <f t="shared" si="72"/>
        <v>0</v>
      </c>
      <c r="BA300" s="13"/>
      <c r="BB300" s="13"/>
      <c r="BC300" s="68">
        <f aca="true" t="shared" si="78" ref="BC300:BC363">BE300+BH300+BK300+BN300+BQ300+BT300</f>
        <v>0</v>
      </c>
      <c r="BD300" s="68">
        <f aca="true" t="shared" si="79" ref="BD300:BD363">BF300+BI300+BL300+BO300+BR300+BU300</f>
        <v>0</v>
      </c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4"/>
      <c r="BW300" s="68">
        <f t="shared" si="73"/>
        <v>0</v>
      </c>
      <c r="BX300" s="13"/>
      <c r="BY300" s="13"/>
      <c r="BZ300" s="68">
        <f aca="true" t="shared" si="80" ref="BZ300:BZ363">CB300+CE300+CH300+CK300+CN300+CQ300</f>
        <v>0</v>
      </c>
      <c r="CA300" s="68">
        <f aca="true" t="shared" si="81" ref="CA300:CA363">CC300+CF300+CI300+CL300+CO300+CR300</f>
        <v>0</v>
      </c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4"/>
    </row>
    <row r="301" spans="1:97" ht="13.5">
      <c r="A301" s="48">
        <v>293</v>
      </c>
      <c r="B301" s="10"/>
      <c r="C301" s="10"/>
      <c r="D301" s="11"/>
      <c r="E301" s="12"/>
      <c r="F301" s="68">
        <f t="shared" si="70"/>
        <v>0</v>
      </c>
      <c r="G301" s="13"/>
      <c r="H301" s="13"/>
      <c r="I301" s="68">
        <f t="shared" si="74"/>
        <v>0</v>
      </c>
      <c r="J301" s="68">
        <f t="shared" si="75"/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4"/>
      <c r="AC301" s="68">
        <f t="shared" si="71"/>
        <v>0</v>
      </c>
      <c r="AD301" s="13"/>
      <c r="AE301" s="13"/>
      <c r="AF301" s="68">
        <f t="shared" si="76"/>
        <v>0</v>
      </c>
      <c r="AG301" s="68">
        <f t="shared" si="77"/>
        <v>0</v>
      </c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4"/>
      <c r="AZ301" s="68">
        <f t="shared" si="72"/>
        <v>0</v>
      </c>
      <c r="BA301" s="13"/>
      <c r="BB301" s="13"/>
      <c r="BC301" s="68">
        <f t="shared" si="78"/>
        <v>0</v>
      </c>
      <c r="BD301" s="68">
        <f t="shared" si="79"/>
        <v>0</v>
      </c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4"/>
      <c r="BW301" s="68">
        <f t="shared" si="73"/>
        <v>0</v>
      </c>
      <c r="BX301" s="13"/>
      <c r="BY301" s="13"/>
      <c r="BZ301" s="68">
        <f t="shared" si="80"/>
        <v>0</v>
      </c>
      <c r="CA301" s="68">
        <f t="shared" si="81"/>
        <v>0</v>
      </c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4"/>
    </row>
    <row r="302" spans="1:97" ht="13.5">
      <c r="A302" s="48">
        <v>294</v>
      </c>
      <c r="B302" s="10"/>
      <c r="C302" s="10"/>
      <c r="D302" s="11"/>
      <c r="E302" s="12"/>
      <c r="F302" s="68">
        <f t="shared" si="70"/>
        <v>0</v>
      </c>
      <c r="G302" s="13"/>
      <c r="H302" s="13"/>
      <c r="I302" s="68">
        <f t="shared" si="74"/>
        <v>0</v>
      </c>
      <c r="J302" s="68">
        <f t="shared" si="75"/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4"/>
      <c r="AC302" s="68">
        <f t="shared" si="71"/>
        <v>0</v>
      </c>
      <c r="AD302" s="13"/>
      <c r="AE302" s="13"/>
      <c r="AF302" s="68">
        <f t="shared" si="76"/>
        <v>0</v>
      </c>
      <c r="AG302" s="68">
        <f t="shared" si="77"/>
        <v>0</v>
      </c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4"/>
      <c r="AZ302" s="68">
        <f t="shared" si="72"/>
        <v>0</v>
      </c>
      <c r="BA302" s="13"/>
      <c r="BB302" s="13"/>
      <c r="BC302" s="68">
        <f t="shared" si="78"/>
        <v>0</v>
      </c>
      <c r="BD302" s="68">
        <f t="shared" si="79"/>
        <v>0</v>
      </c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4"/>
      <c r="BW302" s="68">
        <f t="shared" si="73"/>
        <v>0</v>
      </c>
      <c r="BX302" s="13"/>
      <c r="BY302" s="13"/>
      <c r="BZ302" s="68">
        <f t="shared" si="80"/>
        <v>0</v>
      </c>
      <c r="CA302" s="68">
        <f t="shared" si="81"/>
        <v>0</v>
      </c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4"/>
    </row>
    <row r="303" spans="1:97" ht="13.5">
      <c r="A303" s="48">
        <v>295</v>
      </c>
      <c r="B303" s="10"/>
      <c r="C303" s="10"/>
      <c r="D303" s="11"/>
      <c r="E303" s="12"/>
      <c r="F303" s="68">
        <f t="shared" si="70"/>
        <v>0</v>
      </c>
      <c r="G303" s="13"/>
      <c r="H303" s="13"/>
      <c r="I303" s="68">
        <f t="shared" si="74"/>
        <v>0</v>
      </c>
      <c r="J303" s="68">
        <f t="shared" si="75"/>
        <v>0</v>
      </c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4"/>
      <c r="AC303" s="68">
        <f t="shared" si="71"/>
        <v>0</v>
      </c>
      <c r="AD303" s="13"/>
      <c r="AE303" s="13"/>
      <c r="AF303" s="68">
        <f t="shared" si="76"/>
        <v>0</v>
      </c>
      <c r="AG303" s="68">
        <f t="shared" si="77"/>
        <v>0</v>
      </c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4"/>
      <c r="AZ303" s="68">
        <f t="shared" si="72"/>
        <v>0</v>
      </c>
      <c r="BA303" s="13"/>
      <c r="BB303" s="13"/>
      <c r="BC303" s="68">
        <f t="shared" si="78"/>
        <v>0</v>
      </c>
      <c r="BD303" s="68">
        <f t="shared" si="79"/>
        <v>0</v>
      </c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4"/>
      <c r="BW303" s="68">
        <f t="shared" si="73"/>
        <v>0</v>
      </c>
      <c r="BX303" s="13"/>
      <c r="BY303" s="13"/>
      <c r="BZ303" s="68">
        <f t="shared" si="80"/>
        <v>0</v>
      </c>
      <c r="CA303" s="68">
        <f t="shared" si="81"/>
        <v>0</v>
      </c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4"/>
    </row>
    <row r="304" spans="1:97" ht="13.5">
      <c r="A304" s="48">
        <v>296</v>
      </c>
      <c r="B304" s="10"/>
      <c r="C304" s="10"/>
      <c r="D304" s="11"/>
      <c r="E304" s="12"/>
      <c r="F304" s="68">
        <f t="shared" si="70"/>
        <v>0</v>
      </c>
      <c r="G304" s="13"/>
      <c r="H304" s="13"/>
      <c r="I304" s="68">
        <f t="shared" si="74"/>
        <v>0</v>
      </c>
      <c r="J304" s="68">
        <f t="shared" si="75"/>
        <v>0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4"/>
      <c r="AC304" s="68">
        <f t="shared" si="71"/>
        <v>0</v>
      </c>
      <c r="AD304" s="13"/>
      <c r="AE304" s="13"/>
      <c r="AF304" s="68">
        <f t="shared" si="76"/>
        <v>0</v>
      </c>
      <c r="AG304" s="68">
        <f t="shared" si="77"/>
        <v>0</v>
      </c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4"/>
      <c r="AZ304" s="68">
        <f t="shared" si="72"/>
        <v>0</v>
      </c>
      <c r="BA304" s="13"/>
      <c r="BB304" s="13"/>
      <c r="BC304" s="68">
        <f t="shared" si="78"/>
        <v>0</v>
      </c>
      <c r="BD304" s="68">
        <f t="shared" si="79"/>
        <v>0</v>
      </c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4"/>
      <c r="BW304" s="68">
        <f t="shared" si="73"/>
        <v>0</v>
      </c>
      <c r="BX304" s="13"/>
      <c r="BY304" s="13"/>
      <c r="BZ304" s="68">
        <f t="shared" si="80"/>
        <v>0</v>
      </c>
      <c r="CA304" s="68">
        <f t="shared" si="81"/>
        <v>0</v>
      </c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4"/>
    </row>
    <row r="305" spans="1:97" ht="13.5">
      <c r="A305" s="48">
        <v>297</v>
      </c>
      <c r="B305" s="10"/>
      <c r="C305" s="10"/>
      <c r="D305" s="11"/>
      <c r="E305" s="12"/>
      <c r="F305" s="68">
        <f t="shared" si="70"/>
        <v>0</v>
      </c>
      <c r="G305" s="13"/>
      <c r="H305" s="13"/>
      <c r="I305" s="68">
        <f t="shared" si="74"/>
        <v>0</v>
      </c>
      <c r="J305" s="68">
        <f t="shared" si="75"/>
        <v>0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4"/>
      <c r="AC305" s="68">
        <f t="shared" si="71"/>
        <v>0</v>
      </c>
      <c r="AD305" s="13"/>
      <c r="AE305" s="13"/>
      <c r="AF305" s="68">
        <f t="shared" si="76"/>
        <v>0</v>
      </c>
      <c r="AG305" s="68">
        <f t="shared" si="77"/>
        <v>0</v>
      </c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4"/>
      <c r="AZ305" s="68">
        <f t="shared" si="72"/>
        <v>0</v>
      </c>
      <c r="BA305" s="13"/>
      <c r="BB305" s="13"/>
      <c r="BC305" s="68">
        <f t="shared" si="78"/>
        <v>0</v>
      </c>
      <c r="BD305" s="68">
        <f t="shared" si="79"/>
        <v>0</v>
      </c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4"/>
      <c r="BW305" s="68">
        <f t="shared" si="73"/>
        <v>0</v>
      </c>
      <c r="BX305" s="13"/>
      <c r="BY305" s="13"/>
      <c r="BZ305" s="68">
        <f t="shared" si="80"/>
        <v>0</v>
      </c>
      <c r="CA305" s="68">
        <f t="shared" si="81"/>
        <v>0</v>
      </c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4"/>
    </row>
    <row r="306" spans="1:97" ht="13.5">
      <c r="A306" s="48">
        <v>298</v>
      </c>
      <c r="B306" s="10"/>
      <c r="C306" s="10"/>
      <c r="D306" s="11"/>
      <c r="E306" s="12"/>
      <c r="F306" s="68">
        <f t="shared" si="70"/>
        <v>0</v>
      </c>
      <c r="G306" s="13"/>
      <c r="H306" s="13"/>
      <c r="I306" s="68">
        <f t="shared" si="74"/>
        <v>0</v>
      </c>
      <c r="J306" s="68">
        <f t="shared" si="75"/>
        <v>0</v>
      </c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4"/>
      <c r="AC306" s="68">
        <f t="shared" si="71"/>
        <v>0</v>
      </c>
      <c r="AD306" s="13"/>
      <c r="AE306" s="13"/>
      <c r="AF306" s="68">
        <f t="shared" si="76"/>
        <v>0</v>
      </c>
      <c r="AG306" s="68">
        <f t="shared" si="77"/>
        <v>0</v>
      </c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4"/>
      <c r="AZ306" s="68">
        <f t="shared" si="72"/>
        <v>0</v>
      </c>
      <c r="BA306" s="13"/>
      <c r="BB306" s="13"/>
      <c r="BC306" s="68">
        <f t="shared" si="78"/>
        <v>0</v>
      </c>
      <c r="BD306" s="68">
        <f t="shared" si="79"/>
        <v>0</v>
      </c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4"/>
      <c r="BW306" s="68">
        <f t="shared" si="73"/>
        <v>0</v>
      </c>
      <c r="BX306" s="13"/>
      <c r="BY306" s="13"/>
      <c r="BZ306" s="68">
        <f t="shared" si="80"/>
        <v>0</v>
      </c>
      <c r="CA306" s="68">
        <f t="shared" si="81"/>
        <v>0</v>
      </c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4"/>
    </row>
    <row r="307" spans="1:97" ht="13.5">
      <c r="A307" s="48">
        <v>299</v>
      </c>
      <c r="B307" s="10"/>
      <c r="C307" s="10"/>
      <c r="D307" s="11"/>
      <c r="E307" s="12"/>
      <c r="F307" s="68">
        <f t="shared" si="70"/>
        <v>0</v>
      </c>
      <c r="G307" s="13"/>
      <c r="H307" s="13"/>
      <c r="I307" s="68">
        <f t="shared" si="74"/>
        <v>0</v>
      </c>
      <c r="J307" s="68">
        <f t="shared" si="75"/>
        <v>0</v>
      </c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4"/>
      <c r="AC307" s="68">
        <f t="shared" si="71"/>
        <v>0</v>
      </c>
      <c r="AD307" s="13"/>
      <c r="AE307" s="13"/>
      <c r="AF307" s="68">
        <f t="shared" si="76"/>
        <v>0</v>
      </c>
      <c r="AG307" s="68">
        <f t="shared" si="77"/>
        <v>0</v>
      </c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4"/>
      <c r="AZ307" s="68">
        <f t="shared" si="72"/>
        <v>0</v>
      </c>
      <c r="BA307" s="13"/>
      <c r="BB307" s="13"/>
      <c r="BC307" s="68">
        <f t="shared" si="78"/>
        <v>0</v>
      </c>
      <c r="BD307" s="68">
        <f t="shared" si="79"/>
        <v>0</v>
      </c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4"/>
      <c r="BW307" s="68">
        <f t="shared" si="73"/>
        <v>0</v>
      </c>
      <c r="BX307" s="13"/>
      <c r="BY307" s="13"/>
      <c r="BZ307" s="68">
        <f t="shared" si="80"/>
        <v>0</v>
      </c>
      <c r="CA307" s="68">
        <f t="shared" si="81"/>
        <v>0</v>
      </c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4"/>
    </row>
    <row r="308" spans="1:97" ht="13.5">
      <c r="A308" s="48">
        <v>300</v>
      </c>
      <c r="B308" s="10"/>
      <c r="C308" s="10"/>
      <c r="D308" s="11"/>
      <c r="E308" s="12"/>
      <c r="F308" s="68">
        <f t="shared" si="70"/>
        <v>0</v>
      </c>
      <c r="G308" s="13"/>
      <c r="H308" s="13"/>
      <c r="I308" s="68">
        <f t="shared" si="74"/>
        <v>0</v>
      </c>
      <c r="J308" s="68">
        <f t="shared" si="75"/>
        <v>0</v>
      </c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4"/>
      <c r="AC308" s="68">
        <f t="shared" si="71"/>
        <v>0</v>
      </c>
      <c r="AD308" s="13"/>
      <c r="AE308" s="13"/>
      <c r="AF308" s="68">
        <f t="shared" si="76"/>
        <v>0</v>
      </c>
      <c r="AG308" s="68">
        <f t="shared" si="77"/>
        <v>0</v>
      </c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4"/>
      <c r="AZ308" s="68">
        <f t="shared" si="72"/>
        <v>0</v>
      </c>
      <c r="BA308" s="13"/>
      <c r="BB308" s="13"/>
      <c r="BC308" s="68">
        <f t="shared" si="78"/>
        <v>0</v>
      </c>
      <c r="BD308" s="68">
        <f t="shared" si="79"/>
        <v>0</v>
      </c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4"/>
      <c r="BW308" s="68">
        <f t="shared" si="73"/>
        <v>0</v>
      </c>
      <c r="BX308" s="13"/>
      <c r="BY308" s="13"/>
      <c r="BZ308" s="68">
        <f t="shared" si="80"/>
        <v>0</v>
      </c>
      <c r="CA308" s="68">
        <f t="shared" si="81"/>
        <v>0</v>
      </c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4"/>
    </row>
    <row r="309" spans="1:97" ht="13.5">
      <c r="A309" s="48">
        <v>301</v>
      </c>
      <c r="B309" s="10"/>
      <c r="C309" s="10"/>
      <c r="D309" s="11"/>
      <c r="E309" s="12"/>
      <c r="F309" s="68">
        <f t="shared" si="70"/>
        <v>0</v>
      </c>
      <c r="G309" s="13"/>
      <c r="H309" s="13"/>
      <c r="I309" s="68">
        <f t="shared" si="74"/>
        <v>0</v>
      </c>
      <c r="J309" s="68">
        <f t="shared" si="75"/>
        <v>0</v>
      </c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4"/>
      <c r="AC309" s="68">
        <f t="shared" si="71"/>
        <v>0</v>
      </c>
      <c r="AD309" s="13"/>
      <c r="AE309" s="13"/>
      <c r="AF309" s="68">
        <f t="shared" si="76"/>
        <v>0</v>
      </c>
      <c r="AG309" s="68">
        <f t="shared" si="77"/>
        <v>0</v>
      </c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4"/>
      <c r="AZ309" s="68">
        <f t="shared" si="72"/>
        <v>0</v>
      </c>
      <c r="BA309" s="13"/>
      <c r="BB309" s="13"/>
      <c r="BC309" s="68">
        <f t="shared" si="78"/>
        <v>0</v>
      </c>
      <c r="BD309" s="68">
        <f t="shared" si="79"/>
        <v>0</v>
      </c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4"/>
      <c r="BW309" s="68">
        <f t="shared" si="73"/>
        <v>0</v>
      </c>
      <c r="BX309" s="13"/>
      <c r="BY309" s="13"/>
      <c r="BZ309" s="68">
        <f t="shared" si="80"/>
        <v>0</v>
      </c>
      <c r="CA309" s="68">
        <f t="shared" si="81"/>
        <v>0</v>
      </c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4"/>
    </row>
    <row r="310" spans="1:97" ht="13.5">
      <c r="A310" s="48">
        <v>302</v>
      </c>
      <c r="B310" s="10"/>
      <c r="C310" s="10"/>
      <c r="D310" s="11"/>
      <c r="E310" s="12"/>
      <c r="F310" s="68">
        <f t="shared" si="70"/>
        <v>0</v>
      </c>
      <c r="G310" s="13"/>
      <c r="H310" s="13"/>
      <c r="I310" s="68">
        <f t="shared" si="74"/>
        <v>0</v>
      </c>
      <c r="J310" s="68">
        <f t="shared" si="75"/>
        <v>0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4"/>
      <c r="AC310" s="68">
        <f t="shared" si="71"/>
        <v>0</v>
      </c>
      <c r="AD310" s="13"/>
      <c r="AE310" s="13"/>
      <c r="AF310" s="68">
        <f t="shared" si="76"/>
        <v>0</v>
      </c>
      <c r="AG310" s="68">
        <f t="shared" si="77"/>
        <v>0</v>
      </c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4"/>
      <c r="AZ310" s="68">
        <f t="shared" si="72"/>
        <v>0</v>
      </c>
      <c r="BA310" s="13"/>
      <c r="BB310" s="13"/>
      <c r="BC310" s="68">
        <f t="shared" si="78"/>
        <v>0</v>
      </c>
      <c r="BD310" s="68">
        <f t="shared" si="79"/>
        <v>0</v>
      </c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4"/>
      <c r="BW310" s="68">
        <f t="shared" si="73"/>
        <v>0</v>
      </c>
      <c r="BX310" s="13"/>
      <c r="BY310" s="13"/>
      <c r="BZ310" s="68">
        <f t="shared" si="80"/>
        <v>0</v>
      </c>
      <c r="CA310" s="68">
        <f t="shared" si="81"/>
        <v>0</v>
      </c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4"/>
    </row>
    <row r="311" spans="1:97" ht="13.5">
      <c r="A311" s="48">
        <v>303</v>
      </c>
      <c r="B311" s="10"/>
      <c r="C311" s="10"/>
      <c r="D311" s="11"/>
      <c r="E311" s="12"/>
      <c r="F311" s="68">
        <f t="shared" si="70"/>
        <v>0</v>
      </c>
      <c r="G311" s="13"/>
      <c r="H311" s="13"/>
      <c r="I311" s="68">
        <f t="shared" si="74"/>
        <v>0</v>
      </c>
      <c r="J311" s="68">
        <f t="shared" si="75"/>
        <v>0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4"/>
      <c r="AC311" s="68">
        <f t="shared" si="71"/>
        <v>0</v>
      </c>
      <c r="AD311" s="13"/>
      <c r="AE311" s="13"/>
      <c r="AF311" s="68">
        <f t="shared" si="76"/>
        <v>0</v>
      </c>
      <c r="AG311" s="68">
        <f t="shared" si="77"/>
        <v>0</v>
      </c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4"/>
      <c r="AZ311" s="68">
        <f t="shared" si="72"/>
        <v>0</v>
      </c>
      <c r="BA311" s="13"/>
      <c r="BB311" s="13"/>
      <c r="BC311" s="68">
        <f t="shared" si="78"/>
        <v>0</v>
      </c>
      <c r="BD311" s="68">
        <f t="shared" si="79"/>
        <v>0</v>
      </c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4"/>
      <c r="BW311" s="68">
        <f t="shared" si="73"/>
        <v>0</v>
      </c>
      <c r="BX311" s="13"/>
      <c r="BY311" s="13"/>
      <c r="BZ311" s="68">
        <f t="shared" si="80"/>
        <v>0</v>
      </c>
      <c r="CA311" s="68">
        <f t="shared" si="81"/>
        <v>0</v>
      </c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4"/>
    </row>
    <row r="312" spans="1:97" ht="13.5">
      <c r="A312" s="48">
        <v>304</v>
      </c>
      <c r="B312" s="10"/>
      <c r="C312" s="10"/>
      <c r="D312" s="11"/>
      <c r="E312" s="12"/>
      <c r="F312" s="68">
        <f t="shared" si="70"/>
        <v>0</v>
      </c>
      <c r="G312" s="13"/>
      <c r="H312" s="13"/>
      <c r="I312" s="68">
        <f t="shared" si="74"/>
        <v>0</v>
      </c>
      <c r="J312" s="68">
        <f t="shared" si="75"/>
        <v>0</v>
      </c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4"/>
      <c r="AC312" s="68">
        <f t="shared" si="71"/>
        <v>0</v>
      </c>
      <c r="AD312" s="13"/>
      <c r="AE312" s="13"/>
      <c r="AF312" s="68">
        <f t="shared" si="76"/>
        <v>0</v>
      </c>
      <c r="AG312" s="68">
        <f t="shared" si="77"/>
        <v>0</v>
      </c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4"/>
      <c r="AZ312" s="68">
        <f t="shared" si="72"/>
        <v>0</v>
      </c>
      <c r="BA312" s="13"/>
      <c r="BB312" s="13"/>
      <c r="BC312" s="68">
        <f t="shared" si="78"/>
        <v>0</v>
      </c>
      <c r="BD312" s="68">
        <f t="shared" si="79"/>
        <v>0</v>
      </c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4"/>
      <c r="BW312" s="68">
        <f t="shared" si="73"/>
        <v>0</v>
      </c>
      <c r="BX312" s="13"/>
      <c r="BY312" s="13"/>
      <c r="BZ312" s="68">
        <f t="shared" si="80"/>
        <v>0</v>
      </c>
      <c r="CA312" s="68">
        <f t="shared" si="81"/>
        <v>0</v>
      </c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4"/>
    </row>
    <row r="313" spans="1:97" ht="13.5">
      <c r="A313" s="48">
        <v>305</v>
      </c>
      <c r="B313" s="10"/>
      <c r="C313" s="10"/>
      <c r="D313" s="11"/>
      <c r="E313" s="12"/>
      <c r="F313" s="68">
        <f t="shared" si="70"/>
        <v>0</v>
      </c>
      <c r="G313" s="13"/>
      <c r="H313" s="13"/>
      <c r="I313" s="68">
        <f t="shared" si="74"/>
        <v>0</v>
      </c>
      <c r="J313" s="68">
        <f t="shared" si="75"/>
        <v>0</v>
      </c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4"/>
      <c r="AC313" s="68">
        <f t="shared" si="71"/>
        <v>0</v>
      </c>
      <c r="AD313" s="13"/>
      <c r="AE313" s="13"/>
      <c r="AF313" s="68">
        <f t="shared" si="76"/>
        <v>0</v>
      </c>
      <c r="AG313" s="68">
        <f t="shared" si="77"/>
        <v>0</v>
      </c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4"/>
      <c r="AZ313" s="68">
        <f t="shared" si="72"/>
        <v>0</v>
      </c>
      <c r="BA313" s="13"/>
      <c r="BB313" s="13"/>
      <c r="BC313" s="68">
        <f t="shared" si="78"/>
        <v>0</v>
      </c>
      <c r="BD313" s="68">
        <f t="shared" si="79"/>
        <v>0</v>
      </c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4"/>
      <c r="BW313" s="68">
        <f t="shared" si="73"/>
        <v>0</v>
      </c>
      <c r="BX313" s="13"/>
      <c r="BY313" s="13"/>
      <c r="BZ313" s="68">
        <f t="shared" si="80"/>
        <v>0</v>
      </c>
      <c r="CA313" s="68">
        <f t="shared" si="81"/>
        <v>0</v>
      </c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4"/>
    </row>
    <row r="314" spans="1:97" ht="13.5">
      <c r="A314" s="48">
        <v>306</v>
      </c>
      <c r="B314" s="10"/>
      <c r="C314" s="10"/>
      <c r="D314" s="11"/>
      <c r="E314" s="12"/>
      <c r="F314" s="68">
        <f t="shared" si="70"/>
        <v>0</v>
      </c>
      <c r="G314" s="13"/>
      <c r="H314" s="13"/>
      <c r="I314" s="68">
        <f t="shared" si="74"/>
        <v>0</v>
      </c>
      <c r="J314" s="68">
        <f t="shared" si="75"/>
        <v>0</v>
      </c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4"/>
      <c r="AC314" s="68">
        <f t="shared" si="71"/>
        <v>0</v>
      </c>
      <c r="AD314" s="13"/>
      <c r="AE314" s="13"/>
      <c r="AF314" s="68">
        <f t="shared" si="76"/>
        <v>0</v>
      </c>
      <c r="AG314" s="68">
        <f t="shared" si="77"/>
        <v>0</v>
      </c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4"/>
      <c r="AZ314" s="68">
        <f t="shared" si="72"/>
        <v>0</v>
      </c>
      <c r="BA314" s="13"/>
      <c r="BB314" s="13"/>
      <c r="BC314" s="68">
        <f t="shared" si="78"/>
        <v>0</v>
      </c>
      <c r="BD314" s="68">
        <f t="shared" si="79"/>
        <v>0</v>
      </c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4"/>
      <c r="BW314" s="68">
        <f t="shared" si="73"/>
        <v>0</v>
      </c>
      <c r="BX314" s="13"/>
      <c r="BY314" s="13"/>
      <c r="BZ314" s="68">
        <f t="shared" si="80"/>
        <v>0</v>
      </c>
      <c r="CA314" s="68">
        <f t="shared" si="81"/>
        <v>0</v>
      </c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4"/>
    </row>
    <row r="315" spans="1:97" ht="13.5">
      <c r="A315" s="48">
        <v>307</v>
      </c>
      <c r="B315" s="10"/>
      <c r="C315" s="10"/>
      <c r="D315" s="11"/>
      <c r="E315" s="12"/>
      <c r="F315" s="68">
        <f t="shared" si="70"/>
        <v>0</v>
      </c>
      <c r="G315" s="13"/>
      <c r="H315" s="13"/>
      <c r="I315" s="68">
        <f t="shared" si="74"/>
        <v>0</v>
      </c>
      <c r="J315" s="68">
        <f t="shared" si="75"/>
        <v>0</v>
      </c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4"/>
      <c r="AC315" s="68">
        <f t="shared" si="71"/>
        <v>0</v>
      </c>
      <c r="AD315" s="13"/>
      <c r="AE315" s="13"/>
      <c r="AF315" s="68">
        <f t="shared" si="76"/>
        <v>0</v>
      </c>
      <c r="AG315" s="68">
        <f t="shared" si="77"/>
        <v>0</v>
      </c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4"/>
      <c r="AZ315" s="68">
        <f t="shared" si="72"/>
        <v>0</v>
      </c>
      <c r="BA315" s="13"/>
      <c r="BB315" s="13"/>
      <c r="BC315" s="68">
        <f t="shared" si="78"/>
        <v>0</v>
      </c>
      <c r="BD315" s="68">
        <f t="shared" si="79"/>
        <v>0</v>
      </c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4"/>
      <c r="BW315" s="68">
        <f t="shared" si="73"/>
        <v>0</v>
      </c>
      <c r="BX315" s="13"/>
      <c r="BY315" s="13"/>
      <c r="BZ315" s="68">
        <f t="shared" si="80"/>
        <v>0</v>
      </c>
      <c r="CA315" s="68">
        <f t="shared" si="81"/>
        <v>0</v>
      </c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4"/>
    </row>
    <row r="316" spans="1:97" ht="13.5">
      <c r="A316" s="48">
        <v>308</v>
      </c>
      <c r="B316" s="10"/>
      <c r="C316" s="10"/>
      <c r="D316" s="11"/>
      <c r="E316" s="12"/>
      <c r="F316" s="68">
        <f t="shared" si="70"/>
        <v>0</v>
      </c>
      <c r="G316" s="13"/>
      <c r="H316" s="13"/>
      <c r="I316" s="68">
        <f t="shared" si="74"/>
        <v>0</v>
      </c>
      <c r="J316" s="68">
        <f t="shared" si="75"/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4"/>
      <c r="AC316" s="68">
        <f t="shared" si="71"/>
        <v>0</v>
      </c>
      <c r="AD316" s="13"/>
      <c r="AE316" s="13"/>
      <c r="AF316" s="68">
        <f t="shared" si="76"/>
        <v>0</v>
      </c>
      <c r="AG316" s="68">
        <f t="shared" si="77"/>
        <v>0</v>
      </c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4"/>
      <c r="AZ316" s="68">
        <f t="shared" si="72"/>
        <v>0</v>
      </c>
      <c r="BA316" s="13"/>
      <c r="BB316" s="13"/>
      <c r="BC316" s="68">
        <f t="shared" si="78"/>
        <v>0</v>
      </c>
      <c r="BD316" s="68">
        <f t="shared" si="79"/>
        <v>0</v>
      </c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4"/>
      <c r="BW316" s="68">
        <f t="shared" si="73"/>
        <v>0</v>
      </c>
      <c r="BX316" s="13"/>
      <c r="BY316" s="13"/>
      <c r="BZ316" s="68">
        <f t="shared" si="80"/>
        <v>0</v>
      </c>
      <c r="CA316" s="68">
        <f t="shared" si="81"/>
        <v>0</v>
      </c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4"/>
    </row>
    <row r="317" spans="1:97" ht="13.5">
      <c r="A317" s="48">
        <v>309</v>
      </c>
      <c r="B317" s="10"/>
      <c r="C317" s="10"/>
      <c r="D317" s="11"/>
      <c r="E317" s="12"/>
      <c r="F317" s="68">
        <f t="shared" si="70"/>
        <v>0</v>
      </c>
      <c r="G317" s="13"/>
      <c r="H317" s="13"/>
      <c r="I317" s="68">
        <f t="shared" si="74"/>
        <v>0</v>
      </c>
      <c r="J317" s="68">
        <f t="shared" si="75"/>
        <v>0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4"/>
      <c r="AC317" s="68">
        <f t="shared" si="71"/>
        <v>0</v>
      </c>
      <c r="AD317" s="13"/>
      <c r="AE317" s="13"/>
      <c r="AF317" s="68">
        <f t="shared" si="76"/>
        <v>0</v>
      </c>
      <c r="AG317" s="68">
        <f t="shared" si="77"/>
        <v>0</v>
      </c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4"/>
      <c r="AZ317" s="68">
        <f t="shared" si="72"/>
        <v>0</v>
      </c>
      <c r="BA317" s="13"/>
      <c r="BB317" s="13"/>
      <c r="BC317" s="68">
        <f t="shared" si="78"/>
        <v>0</v>
      </c>
      <c r="BD317" s="68">
        <f t="shared" si="79"/>
        <v>0</v>
      </c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4"/>
      <c r="BW317" s="68">
        <f t="shared" si="73"/>
        <v>0</v>
      </c>
      <c r="BX317" s="13"/>
      <c r="BY317" s="13"/>
      <c r="BZ317" s="68">
        <f t="shared" si="80"/>
        <v>0</v>
      </c>
      <c r="CA317" s="68">
        <f t="shared" si="81"/>
        <v>0</v>
      </c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4"/>
    </row>
    <row r="318" spans="1:97" ht="13.5">
      <c r="A318" s="48">
        <v>310</v>
      </c>
      <c r="B318" s="10"/>
      <c r="C318" s="10"/>
      <c r="D318" s="11"/>
      <c r="E318" s="12"/>
      <c r="F318" s="68">
        <f t="shared" si="70"/>
        <v>0</v>
      </c>
      <c r="G318" s="13"/>
      <c r="H318" s="13"/>
      <c r="I318" s="68">
        <f t="shared" si="74"/>
        <v>0</v>
      </c>
      <c r="J318" s="68">
        <f t="shared" si="75"/>
        <v>0</v>
      </c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4"/>
      <c r="AC318" s="68">
        <f t="shared" si="71"/>
        <v>0</v>
      </c>
      <c r="AD318" s="13"/>
      <c r="AE318" s="13"/>
      <c r="AF318" s="68">
        <f t="shared" si="76"/>
        <v>0</v>
      </c>
      <c r="AG318" s="68">
        <f t="shared" si="77"/>
        <v>0</v>
      </c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4"/>
      <c r="AZ318" s="68">
        <f t="shared" si="72"/>
        <v>0</v>
      </c>
      <c r="BA318" s="13"/>
      <c r="BB318" s="13"/>
      <c r="BC318" s="68">
        <f t="shared" si="78"/>
        <v>0</v>
      </c>
      <c r="BD318" s="68">
        <f t="shared" si="79"/>
        <v>0</v>
      </c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4"/>
      <c r="BW318" s="68">
        <f t="shared" si="73"/>
        <v>0</v>
      </c>
      <c r="BX318" s="13"/>
      <c r="BY318" s="13"/>
      <c r="BZ318" s="68">
        <f t="shared" si="80"/>
        <v>0</v>
      </c>
      <c r="CA318" s="68">
        <f t="shared" si="81"/>
        <v>0</v>
      </c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4"/>
    </row>
    <row r="319" spans="1:97" ht="13.5">
      <c r="A319" s="48">
        <v>311</v>
      </c>
      <c r="B319" s="10"/>
      <c r="C319" s="10"/>
      <c r="D319" s="11"/>
      <c r="E319" s="12"/>
      <c r="F319" s="68">
        <f t="shared" si="70"/>
        <v>0</v>
      </c>
      <c r="G319" s="13"/>
      <c r="H319" s="13"/>
      <c r="I319" s="68">
        <f t="shared" si="74"/>
        <v>0</v>
      </c>
      <c r="J319" s="68">
        <f t="shared" si="75"/>
        <v>0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4"/>
      <c r="AC319" s="68">
        <f t="shared" si="71"/>
        <v>0</v>
      </c>
      <c r="AD319" s="13"/>
      <c r="AE319" s="13"/>
      <c r="AF319" s="68">
        <f t="shared" si="76"/>
        <v>0</v>
      </c>
      <c r="AG319" s="68">
        <f t="shared" si="77"/>
        <v>0</v>
      </c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4"/>
      <c r="AZ319" s="68">
        <f t="shared" si="72"/>
        <v>0</v>
      </c>
      <c r="BA319" s="13"/>
      <c r="BB319" s="13"/>
      <c r="BC319" s="68">
        <f t="shared" si="78"/>
        <v>0</v>
      </c>
      <c r="BD319" s="68">
        <f t="shared" si="79"/>
        <v>0</v>
      </c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4"/>
      <c r="BW319" s="68">
        <f t="shared" si="73"/>
        <v>0</v>
      </c>
      <c r="BX319" s="13"/>
      <c r="BY319" s="13"/>
      <c r="BZ319" s="68">
        <f t="shared" si="80"/>
        <v>0</v>
      </c>
      <c r="CA319" s="68">
        <f t="shared" si="81"/>
        <v>0</v>
      </c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4"/>
    </row>
    <row r="320" spans="1:97" ht="13.5">
      <c r="A320" s="48">
        <v>312</v>
      </c>
      <c r="B320" s="10"/>
      <c r="C320" s="10"/>
      <c r="D320" s="11"/>
      <c r="E320" s="12"/>
      <c r="F320" s="68">
        <f t="shared" si="70"/>
        <v>0</v>
      </c>
      <c r="G320" s="13"/>
      <c r="H320" s="13"/>
      <c r="I320" s="68">
        <f t="shared" si="74"/>
        <v>0</v>
      </c>
      <c r="J320" s="68">
        <f t="shared" si="75"/>
        <v>0</v>
      </c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4"/>
      <c r="AC320" s="68">
        <f t="shared" si="71"/>
        <v>0</v>
      </c>
      <c r="AD320" s="13"/>
      <c r="AE320" s="13"/>
      <c r="AF320" s="68">
        <f t="shared" si="76"/>
        <v>0</v>
      </c>
      <c r="AG320" s="68">
        <f t="shared" si="77"/>
        <v>0</v>
      </c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4"/>
      <c r="AZ320" s="68">
        <f t="shared" si="72"/>
        <v>0</v>
      </c>
      <c r="BA320" s="13"/>
      <c r="BB320" s="13"/>
      <c r="BC320" s="68">
        <f t="shared" si="78"/>
        <v>0</v>
      </c>
      <c r="BD320" s="68">
        <f t="shared" si="79"/>
        <v>0</v>
      </c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4"/>
      <c r="BW320" s="68">
        <f t="shared" si="73"/>
        <v>0</v>
      </c>
      <c r="BX320" s="13"/>
      <c r="BY320" s="13"/>
      <c r="BZ320" s="68">
        <f t="shared" si="80"/>
        <v>0</v>
      </c>
      <c r="CA320" s="68">
        <f t="shared" si="81"/>
        <v>0</v>
      </c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4"/>
    </row>
    <row r="321" spans="1:97" ht="13.5">
      <c r="A321" s="48">
        <v>313</v>
      </c>
      <c r="B321" s="10"/>
      <c r="C321" s="10"/>
      <c r="D321" s="11"/>
      <c r="E321" s="12"/>
      <c r="F321" s="68">
        <f t="shared" si="70"/>
        <v>0</v>
      </c>
      <c r="G321" s="13"/>
      <c r="H321" s="13"/>
      <c r="I321" s="68">
        <f t="shared" si="74"/>
        <v>0</v>
      </c>
      <c r="J321" s="68">
        <f t="shared" si="75"/>
        <v>0</v>
      </c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4"/>
      <c r="AC321" s="68">
        <f t="shared" si="71"/>
        <v>0</v>
      </c>
      <c r="AD321" s="13"/>
      <c r="AE321" s="13"/>
      <c r="AF321" s="68">
        <f t="shared" si="76"/>
        <v>0</v>
      </c>
      <c r="AG321" s="68">
        <f t="shared" si="77"/>
        <v>0</v>
      </c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4"/>
      <c r="AZ321" s="68">
        <f t="shared" si="72"/>
        <v>0</v>
      </c>
      <c r="BA321" s="13"/>
      <c r="BB321" s="13"/>
      <c r="BC321" s="68">
        <f t="shared" si="78"/>
        <v>0</v>
      </c>
      <c r="BD321" s="68">
        <f t="shared" si="79"/>
        <v>0</v>
      </c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4"/>
      <c r="BW321" s="68">
        <f t="shared" si="73"/>
        <v>0</v>
      </c>
      <c r="BX321" s="13"/>
      <c r="BY321" s="13"/>
      <c r="BZ321" s="68">
        <f t="shared" si="80"/>
        <v>0</v>
      </c>
      <c r="CA321" s="68">
        <f t="shared" si="81"/>
        <v>0</v>
      </c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4"/>
    </row>
    <row r="322" spans="1:97" ht="13.5">
      <c r="A322" s="48">
        <v>314</v>
      </c>
      <c r="B322" s="10"/>
      <c r="C322" s="10"/>
      <c r="D322" s="11"/>
      <c r="E322" s="12"/>
      <c r="F322" s="68">
        <f t="shared" si="70"/>
        <v>0</v>
      </c>
      <c r="G322" s="13"/>
      <c r="H322" s="13"/>
      <c r="I322" s="68">
        <f t="shared" si="74"/>
        <v>0</v>
      </c>
      <c r="J322" s="68">
        <f t="shared" si="75"/>
        <v>0</v>
      </c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4"/>
      <c r="AC322" s="68">
        <f t="shared" si="71"/>
        <v>0</v>
      </c>
      <c r="AD322" s="13"/>
      <c r="AE322" s="13"/>
      <c r="AF322" s="68">
        <f t="shared" si="76"/>
        <v>0</v>
      </c>
      <c r="AG322" s="68">
        <f t="shared" si="77"/>
        <v>0</v>
      </c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4"/>
      <c r="AZ322" s="68">
        <f t="shared" si="72"/>
        <v>0</v>
      </c>
      <c r="BA322" s="13"/>
      <c r="BB322" s="13"/>
      <c r="BC322" s="68">
        <f t="shared" si="78"/>
        <v>0</v>
      </c>
      <c r="BD322" s="68">
        <f t="shared" si="79"/>
        <v>0</v>
      </c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4"/>
      <c r="BW322" s="68">
        <f t="shared" si="73"/>
        <v>0</v>
      </c>
      <c r="BX322" s="13"/>
      <c r="BY322" s="13"/>
      <c r="BZ322" s="68">
        <f t="shared" si="80"/>
        <v>0</v>
      </c>
      <c r="CA322" s="68">
        <f t="shared" si="81"/>
        <v>0</v>
      </c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4"/>
    </row>
    <row r="323" spans="1:97" ht="13.5">
      <c r="A323" s="48">
        <v>315</v>
      </c>
      <c r="B323" s="10"/>
      <c r="C323" s="10"/>
      <c r="D323" s="11"/>
      <c r="E323" s="12"/>
      <c r="F323" s="68">
        <f t="shared" si="70"/>
        <v>0</v>
      </c>
      <c r="G323" s="13"/>
      <c r="H323" s="13"/>
      <c r="I323" s="68">
        <f t="shared" si="74"/>
        <v>0</v>
      </c>
      <c r="J323" s="68">
        <f t="shared" si="75"/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4"/>
      <c r="AC323" s="68">
        <f t="shared" si="71"/>
        <v>0</v>
      </c>
      <c r="AD323" s="13"/>
      <c r="AE323" s="13"/>
      <c r="AF323" s="68">
        <f t="shared" si="76"/>
        <v>0</v>
      </c>
      <c r="AG323" s="68">
        <f t="shared" si="77"/>
        <v>0</v>
      </c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4"/>
      <c r="AZ323" s="68">
        <f t="shared" si="72"/>
        <v>0</v>
      </c>
      <c r="BA323" s="13"/>
      <c r="BB323" s="13"/>
      <c r="BC323" s="68">
        <f t="shared" si="78"/>
        <v>0</v>
      </c>
      <c r="BD323" s="68">
        <f t="shared" si="79"/>
        <v>0</v>
      </c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4"/>
      <c r="BW323" s="68">
        <f t="shared" si="73"/>
        <v>0</v>
      </c>
      <c r="BX323" s="13"/>
      <c r="BY323" s="13"/>
      <c r="BZ323" s="68">
        <f t="shared" si="80"/>
        <v>0</v>
      </c>
      <c r="CA323" s="68">
        <f t="shared" si="81"/>
        <v>0</v>
      </c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4"/>
    </row>
    <row r="324" spans="1:97" ht="13.5">
      <c r="A324" s="48">
        <v>316</v>
      </c>
      <c r="B324" s="10"/>
      <c r="C324" s="10"/>
      <c r="D324" s="11"/>
      <c r="E324" s="12"/>
      <c r="F324" s="68">
        <f t="shared" si="70"/>
        <v>0</v>
      </c>
      <c r="G324" s="13"/>
      <c r="H324" s="13"/>
      <c r="I324" s="68">
        <f t="shared" si="74"/>
        <v>0</v>
      </c>
      <c r="J324" s="68">
        <f t="shared" si="75"/>
        <v>0</v>
      </c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4"/>
      <c r="AC324" s="68">
        <f t="shared" si="71"/>
        <v>0</v>
      </c>
      <c r="AD324" s="13"/>
      <c r="AE324" s="13"/>
      <c r="AF324" s="68">
        <f t="shared" si="76"/>
        <v>0</v>
      </c>
      <c r="AG324" s="68">
        <f t="shared" si="77"/>
        <v>0</v>
      </c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4"/>
      <c r="AZ324" s="68">
        <f t="shared" si="72"/>
        <v>0</v>
      </c>
      <c r="BA324" s="13"/>
      <c r="BB324" s="13"/>
      <c r="BC324" s="68">
        <f t="shared" si="78"/>
        <v>0</v>
      </c>
      <c r="BD324" s="68">
        <f t="shared" si="79"/>
        <v>0</v>
      </c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4"/>
      <c r="BW324" s="68">
        <f t="shared" si="73"/>
        <v>0</v>
      </c>
      <c r="BX324" s="13"/>
      <c r="BY324" s="13"/>
      <c r="BZ324" s="68">
        <f t="shared" si="80"/>
        <v>0</v>
      </c>
      <c r="CA324" s="68">
        <f t="shared" si="81"/>
        <v>0</v>
      </c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4"/>
    </row>
    <row r="325" spans="1:97" ht="13.5">
      <c r="A325" s="48">
        <v>317</v>
      </c>
      <c r="B325" s="10"/>
      <c r="C325" s="10"/>
      <c r="D325" s="11"/>
      <c r="E325" s="12"/>
      <c r="F325" s="68">
        <f t="shared" si="70"/>
        <v>0</v>
      </c>
      <c r="G325" s="13"/>
      <c r="H325" s="13"/>
      <c r="I325" s="68">
        <f t="shared" si="74"/>
        <v>0</v>
      </c>
      <c r="J325" s="68">
        <f t="shared" si="75"/>
        <v>0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4"/>
      <c r="AC325" s="68">
        <f t="shared" si="71"/>
        <v>0</v>
      </c>
      <c r="AD325" s="13"/>
      <c r="AE325" s="13"/>
      <c r="AF325" s="68">
        <f t="shared" si="76"/>
        <v>0</v>
      </c>
      <c r="AG325" s="68">
        <f t="shared" si="77"/>
        <v>0</v>
      </c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4"/>
      <c r="AZ325" s="68">
        <f t="shared" si="72"/>
        <v>0</v>
      </c>
      <c r="BA325" s="13"/>
      <c r="BB325" s="13"/>
      <c r="BC325" s="68">
        <f t="shared" si="78"/>
        <v>0</v>
      </c>
      <c r="BD325" s="68">
        <f t="shared" si="79"/>
        <v>0</v>
      </c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4"/>
      <c r="BW325" s="68">
        <f t="shared" si="73"/>
        <v>0</v>
      </c>
      <c r="BX325" s="13"/>
      <c r="BY325" s="13"/>
      <c r="BZ325" s="68">
        <f t="shared" si="80"/>
        <v>0</v>
      </c>
      <c r="CA325" s="68">
        <f t="shared" si="81"/>
        <v>0</v>
      </c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4"/>
    </row>
    <row r="326" spans="1:97" ht="13.5">
      <c r="A326" s="48">
        <v>318</v>
      </c>
      <c r="B326" s="10"/>
      <c r="C326" s="10"/>
      <c r="D326" s="11"/>
      <c r="E326" s="12"/>
      <c r="F326" s="68">
        <f t="shared" si="70"/>
        <v>0</v>
      </c>
      <c r="G326" s="13"/>
      <c r="H326" s="13"/>
      <c r="I326" s="68">
        <f t="shared" si="74"/>
        <v>0</v>
      </c>
      <c r="J326" s="68">
        <f t="shared" si="75"/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4"/>
      <c r="AC326" s="68">
        <f t="shared" si="71"/>
        <v>0</v>
      </c>
      <c r="AD326" s="13"/>
      <c r="AE326" s="13"/>
      <c r="AF326" s="68">
        <f t="shared" si="76"/>
        <v>0</v>
      </c>
      <c r="AG326" s="68">
        <f t="shared" si="77"/>
        <v>0</v>
      </c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4"/>
      <c r="AZ326" s="68">
        <f t="shared" si="72"/>
        <v>0</v>
      </c>
      <c r="BA326" s="13"/>
      <c r="BB326" s="13"/>
      <c r="BC326" s="68">
        <f t="shared" si="78"/>
        <v>0</v>
      </c>
      <c r="BD326" s="68">
        <f t="shared" si="79"/>
        <v>0</v>
      </c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4"/>
      <c r="BW326" s="68">
        <f t="shared" si="73"/>
        <v>0</v>
      </c>
      <c r="BX326" s="13"/>
      <c r="BY326" s="13"/>
      <c r="BZ326" s="68">
        <f t="shared" si="80"/>
        <v>0</v>
      </c>
      <c r="CA326" s="68">
        <f t="shared" si="81"/>
        <v>0</v>
      </c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4"/>
    </row>
    <row r="327" spans="1:97" ht="13.5">
      <c r="A327" s="48">
        <v>319</v>
      </c>
      <c r="B327" s="10"/>
      <c r="C327" s="10"/>
      <c r="D327" s="11"/>
      <c r="E327" s="12"/>
      <c r="F327" s="68">
        <f t="shared" si="70"/>
        <v>0</v>
      </c>
      <c r="G327" s="13"/>
      <c r="H327" s="13"/>
      <c r="I327" s="68">
        <f t="shared" si="74"/>
        <v>0</v>
      </c>
      <c r="J327" s="68">
        <f t="shared" si="75"/>
        <v>0</v>
      </c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4"/>
      <c r="AC327" s="68">
        <f t="shared" si="71"/>
        <v>0</v>
      </c>
      <c r="AD327" s="13"/>
      <c r="AE327" s="13"/>
      <c r="AF327" s="68">
        <f t="shared" si="76"/>
        <v>0</v>
      </c>
      <c r="AG327" s="68">
        <f t="shared" si="77"/>
        <v>0</v>
      </c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4"/>
      <c r="AZ327" s="68">
        <f t="shared" si="72"/>
        <v>0</v>
      </c>
      <c r="BA327" s="13"/>
      <c r="BB327" s="13"/>
      <c r="BC327" s="68">
        <f t="shared" si="78"/>
        <v>0</v>
      </c>
      <c r="BD327" s="68">
        <f t="shared" si="79"/>
        <v>0</v>
      </c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4"/>
      <c r="BW327" s="68">
        <f t="shared" si="73"/>
        <v>0</v>
      </c>
      <c r="BX327" s="13"/>
      <c r="BY327" s="13"/>
      <c r="BZ327" s="68">
        <f t="shared" si="80"/>
        <v>0</v>
      </c>
      <c r="CA327" s="68">
        <f t="shared" si="81"/>
        <v>0</v>
      </c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4"/>
    </row>
    <row r="328" spans="1:97" ht="13.5">
      <c r="A328" s="48">
        <v>320</v>
      </c>
      <c r="B328" s="10"/>
      <c r="C328" s="10"/>
      <c r="D328" s="11"/>
      <c r="E328" s="12"/>
      <c r="F328" s="68">
        <f t="shared" si="70"/>
        <v>0</v>
      </c>
      <c r="G328" s="13"/>
      <c r="H328" s="13"/>
      <c r="I328" s="68">
        <f t="shared" si="74"/>
        <v>0</v>
      </c>
      <c r="J328" s="68">
        <f t="shared" si="75"/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4"/>
      <c r="AC328" s="68">
        <f t="shared" si="71"/>
        <v>0</v>
      </c>
      <c r="AD328" s="13"/>
      <c r="AE328" s="13"/>
      <c r="AF328" s="68">
        <f t="shared" si="76"/>
        <v>0</v>
      </c>
      <c r="AG328" s="68">
        <f t="shared" si="77"/>
        <v>0</v>
      </c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4"/>
      <c r="AZ328" s="68">
        <f t="shared" si="72"/>
        <v>0</v>
      </c>
      <c r="BA328" s="13"/>
      <c r="BB328" s="13"/>
      <c r="BC328" s="68">
        <f t="shared" si="78"/>
        <v>0</v>
      </c>
      <c r="BD328" s="68">
        <f t="shared" si="79"/>
        <v>0</v>
      </c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4"/>
      <c r="BW328" s="68">
        <f t="shared" si="73"/>
        <v>0</v>
      </c>
      <c r="BX328" s="13"/>
      <c r="BY328" s="13"/>
      <c r="BZ328" s="68">
        <f t="shared" si="80"/>
        <v>0</v>
      </c>
      <c r="CA328" s="68">
        <f t="shared" si="81"/>
        <v>0</v>
      </c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4"/>
    </row>
    <row r="329" spans="1:97" ht="13.5">
      <c r="A329" s="48">
        <v>321</v>
      </c>
      <c r="B329" s="10"/>
      <c r="C329" s="10"/>
      <c r="D329" s="11"/>
      <c r="E329" s="12"/>
      <c r="F329" s="68">
        <f t="shared" si="70"/>
        <v>0</v>
      </c>
      <c r="G329" s="13"/>
      <c r="H329" s="13"/>
      <c r="I329" s="68">
        <f t="shared" si="74"/>
        <v>0</v>
      </c>
      <c r="J329" s="68">
        <f t="shared" si="75"/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4"/>
      <c r="AC329" s="68">
        <f t="shared" si="71"/>
        <v>0</v>
      </c>
      <c r="AD329" s="13"/>
      <c r="AE329" s="13"/>
      <c r="AF329" s="68">
        <f t="shared" si="76"/>
        <v>0</v>
      </c>
      <c r="AG329" s="68">
        <f t="shared" si="77"/>
        <v>0</v>
      </c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4"/>
      <c r="AZ329" s="68">
        <f t="shared" si="72"/>
        <v>0</v>
      </c>
      <c r="BA329" s="13"/>
      <c r="BB329" s="13"/>
      <c r="BC329" s="68">
        <f t="shared" si="78"/>
        <v>0</v>
      </c>
      <c r="BD329" s="68">
        <f t="shared" si="79"/>
        <v>0</v>
      </c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4"/>
      <c r="BW329" s="68">
        <f t="shared" si="73"/>
        <v>0</v>
      </c>
      <c r="BX329" s="13"/>
      <c r="BY329" s="13"/>
      <c r="BZ329" s="68">
        <f t="shared" si="80"/>
        <v>0</v>
      </c>
      <c r="CA329" s="68">
        <f t="shared" si="81"/>
        <v>0</v>
      </c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4"/>
    </row>
    <row r="330" spans="1:97" ht="13.5">
      <c r="A330" s="48">
        <v>322</v>
      </c>
      <c r="B330" s="10"/>
      <c r="C330" s="10"/>
      <c r="D330" s="11"/>
      <c r="E330" s="12"/>
      <c r="F330" s="68">
        <f aca="true" t="shared" si="82" ref="F330:F393">M330+P330+S330+V330+Y330+AB330</f>
        <v>0</v>
      </c>
      <c r="G330" s="13"/>
      <c r="H330" s="13"/>
      <c r="I330" s="68">
        <f t="shared" si="74"/>
        <v>0</v>
      </c>
      <c r="J330" s="68">
        <f t="shared" si="75"/>
        <v>0</v>
      </c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4"/>
      <c r="AC330" s="68">
        <f aca="true" t="shared" si="83" ref="AC330:AC393">AJ330+AM330+AP330+AS330+AV330+AY330</f>
        <v>0</v>
      </c>
      <c r="AD330" s="13"/>
      <c r="AE330" s="13"/>
      <c r="AF330" s="68">
        <f t="shared" si="76"/>
        <v>0</v>
      </c>
      <c r="AG330" s="68">
        <f t="shared" si="77"/>
        <v>0</v>
      </c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4"/>
      <c r="AZ330" s="68">
        <f aca="true" t="shared" si="84" ref="AZ330:AZ393">BG330+BJ330+BM330+BP330+BS330+BV330</f>
        <v>0</v>
      </c>
      <c r="BA330" s="13"/>
      <c r="BB330" s="13"/>
      <c r="BC330" s="68">
        <f t="shared" si="78"/>
        <v>0</v>
      </c>
      <c r="BD330" s="68">
        <f t="shared" si="79"/>
        <v>0</v>
      </c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4"/>
      <c r="BW330" s="68">
        <f aca="true" t="shared" si="85" ref="BW330:BW393">CD330+CG330+CJ330+CM330+CP330+CS330</f>
        <v>0</v>
      </c>
      <c r="BX330" s="13"/>
      <c r="BY330" s="13"/>
      <c r="BZ330" s="68">
        <f t="shared" si="80"/>
        <v>0</v>
      </c>
      <c r="CA330" s="68">
        <f t="shared" si="81"/>
        <v>0</v>
      </c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4"/>
    </row>
    <row r="331" spans="1:97" ht="13.5">
      <c r="A331" s="48">
        <v>323</v>
      </c>
      <c r="B331" s="10"/>
      <c r="C331" s="10"/>
      <c r="D331" s="11"/>
      <c r="E331" s="12"/>
      <c r="F331" s="68">
        <f t="shared" si="82"/>
        <v>0</v>
      </c>
      <c r="G331" s="13"/>
      <c r="H331" s="13"/>
      <c r="I331" s="68">
        <f t="shared" si="74"/>
        <v>0</v>
      </c>
      <c r="J331" s="68">
        <f t="shared" si="75"/>
        <v>0</v>
      </c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4"/>
      <c r="AC331" s="68">
        <f t="shared" si="83"/>
        <v>0</v>
      </c>
      <c r="AD331" s="13"/>
      <c r="AE331" s="13"/>
      <c r="AF331" s="68">
        <f t="shared" si="76"/>
        <v>0</v>
      </c>
      <c r="AG331" s="68">
        <f t="shared" si="77"/>
        <v>0</v>
      </c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4"/>
      <c r="AZ331" s="68">
        <f t="shared" si="84"/>
        <v>0</v>
      </c>
      <c r="BA331" s="13"/>
      <c r="BB331" s="13"/>
      <c r="BC331" s="68">
        <f t="shared" si="78"/>
        <v>0</v>
      </c>
      <c r="BD331" s="68">
        <f t="shared" si="79"/>
        <v>0</v>
      </c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4"/>
      <c r="BW331" s="68">
        <f t="shared" si="85"/>
        <v>0</v>
      </c>
      <c r="BX331" s="13"/>
      <c r="BY331" s="13"/>
      <c r="BZ331" s="68">
        <f t="shared" si="80"/>
        <v>0</v>
      </c>
      <c r="CA331" s="68">
        <f t="shared" si="81"/>
        <v>0</v>
      </c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4"/>
    </row>
    <row r="332" spans="1:97" ht="13.5">
      <c r="A332" s="48">
        <v>324</v>
      </c>
      <c r="B332" s="10"/>
      <c r="C332" s="10"/>
      <c r="D332" s="11"/>
      <c r="E332" s="12"/>
      <c r="F332" s="68">
        <f t="shared" si="82"/>
        <v>0</v>
      </c>
      <c r="G332" s="13"/>
      <c r="H332" s="13"/>
      <c r="I332" s="68">
        <f t="shared" si="74"/>
        <v>0</v>
      </c>
      <c r="J332" s="68">
        <f t="shared" si="75"/>
        <v>0</v>
      </c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4"/>
      <c r="AC332" s="68">
        <f t="shared" si="83"/>
        <v>0</v>
      </c>
      <c r="AD332" s="13"/>
      <c r="AE332" s="13"/>
      <c r="AF332" s="68">
        <f t="shared" si="76"/>
        <v>0</v>
      </c>
      <c r="AG332" s="68">
        <f t="shared" si="77"/>
        <v>0</v>
      </c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4"/>
      <c r="AZ332" s="68">
        <f t="shared" si="84"/>
        <v>0</v>
      </c>
      <c r="BA332" s="13"/>
      <c r="BB332" s="13"/>
      <c r="BC332" s="68">
        <f t="shared" si="78"/>
        <v>0</v>
      </c>
      <c r="BD332" s="68">
        <f t="shared" si="79"/>
        <v>0</v>
      </c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4"/>
      <c r="BW332" s="68">
        <f t="shared" si="85"/>
        <v>0</v>
      </c>
      <c r="BX332" s="13"/>
      <c r="BY332" s="13"/>
      <c r="BZ332" s="68">
        <f t="shared" si="80"/>
        <v>0</v>
      </c>
      <c r="CA332" s="68">
        <f t="shared" si="81"/>
        <v>0</v>
      </c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4"/>
    </row>
    <row r="333" spans="1:97" ht="13.5">
      <c r="A333" s="48">
        <v>325</v>
      </c>
      <c r="B333" s="10"/>
      <c r="C333" s="10"/>
      <c r="D333" s="11"/>
      <c r="E333" s="12"/>
      <c r="F333" s="68">
        <f t="shared" si="82"/>
        <v>0</v>
      </c>
      <c r="G333" s="13"/>
      <c r="H333" s="13"/>
      <c r="I333" s="68">
        <f t="shared" si="74"/>
        <v>0</v>
      </c>
      <c r="J333" s="68">
        <f t="shared" si="75"/>
        <v>0</v>
      </c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4"/>
      <c r="AC333" s="68">
        <f t="shared" si="83"/>
        <v>0</v>
      </c>
      <c r="AD333" s="13"/>
      <c r="AE333" s="13"/>
      <c r="AF333" s="68">
        <f t="shared" si="76"/>
        <v>0</v>
      </c>
      <c r="AG333" s="68">
        <f t="shared" si="77"/>
        <v>0</v>
      </c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4"/>
      <c r="AZ333" s="68">
        <f t="shared" si="84"/>
        <v>0</v>
      </c>
      <c r="BA333" s="13"/>
      <c r="BB333" s="13"/>
      <c r="BC333" s="68">
        <f t="shared" si="78"/>
        <v>0</v>
      </c>
      <c r="BD333" s="68">
        <f t="shared" si="79"/>
        <v>0</v>
      </c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4"/>
      <c r="BW333" s="68">
        <f t="shared" si="85"/>
        <v>0</v>
      </c>
      <c r="BX333" s="13"/>
      <c r="BY333" s="13"/>
      <c r="BZ333" s="68">
        <f t="shared" si="80"/>
        <v>0</v>
      </c>
      <c r="CA333" s="68">
        <f t="shared" si="81"/>
        <v>0</v>
      </c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4"/>
    </row>
    <row r="334" spans="1:97" ht="13.5">
      <c r="A334" s="48">
        <v>326</v>
      </c>
      <c r="B334" s="10"/>
      <c r="C334" s="10"/>
      <c r="D334" s="11"/>
      <c r="E334" s="12"/>
      <c r="F334" s="68">
        <f t="shared" si="82"/>
        <v>0</v>
      </c>
      <c r="G334" s="13"/>
      <c r="H334" s="13"/>
      <c r="I334" s="68">
        <f t="shared" si="74"/>
        <v>0</v>
      </c>
      <c r="J334" s="68">
        <f t="shared" si="75"/>
        <v>0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4"/>
      <c r="AC334" s="68">
        <f t="shared" si="83"/>
        <v>0</v>
      </c>
      <c r="AD334" s="13"/>
      <c r="AE334" s="13"/>
      <c r="AF334" s="68">
        <f t="shared" si="76"/>
        <v>0</v>
      </c>
      <c r="AG334" s="68">
        <f t="shared" si="77"/>
        <v>0</v>
      </c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4"/>
      <c r="AZ334" s="68">
        <f t="shared" si="84"/>
        <v>0</v>
      </c>
      <c r="BA334" s="13"/>
      <c r="BB334" s="13"/>
      <c r="BC334" s="68">
        <f t="shared" si="78"/>
        <v>0</v>
      </c>
      <c r="BD334" s="68">
        <f t="shared" si="79"/>
        <v>0</v>
      </c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4"/>
      <c r="BW334" s="68">
        <f t="shared" si="85"/>
        <v>0</v>
      </c>
      <c r="BX334" s="13"/>
      <c r="BY334" s="13"/>
      <c r="BZ334" s="68">
        <f t="shared" si="80"/>
        <v>0</v>
      </c>
      <c r="CA334" s="68">
        <f t="shared" si="81"/>
        <v>0</v>
      </c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4"/>
    </row>
    <row r="335" spans="1:97" ht="13.5">
      <c r="A335" s="48">
        <v>327</v>
      </c>
      <c r="B335" s="10"/>
      <c r="C335" s="10"/>
      <c r="D335" s="11"/>
      <c r="E335" s="12"/>
      <c r="F335" s="68">
        <f t="shared" si="82"/>
        <v>0</v>
      </c>
      <c r="G335" s="13"/>
      <c r="H335" s="13"/>
      <c r="I335" s="68">
        <f t="shared" si="74"/>
        <v>0</v>
      </c>
      <c r="J335" s="68">
        <f t="shared" si="75"/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4"/>
      <c r="AC335" s="68">
        <f t="shared" si="83"/>
        <v>0</v>
      </c>
      <c r="AD335" s="13"/>
      <c r="AE335" s="13"/>
      <c r="AF335" s="68">
        <f t="shared" si="76"/>
        <v>0</v>
      </c>
      <c r="AG335" s="68">
        <f t="shared" si="77"/>
        <v>0</v>
      </c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4"/>
      <c r="AZ335" s="68">
        <f t="shared" si="84"/>
        <v>0</v>
      </c>
      <c r="BA335" s="13"/>
      <c r="BB335" s="13"/>
      <c r="BC335" s="68">
        <f t="shared" si="78"/>
        <v>0</v>
      </c>
      <c r="BD335" s="68">
        <f t="shared" si="79"/>
        <v>0</v>
      </c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4"/>
      <c r="BW335" s="68">
        <f t="shared" si="85"/>
        <v>0</v>
      </c>
      <c r="BX335" s="13"/>
      <c r="BY335" s="13"/>
      <c r="BZ335" s="68">
        <f t="shared" si="80"/>
        <v>0</v>
      </c>
      <c r="CA335" s="68">
        <f t="shared" si="81"/>
        <v>0</v>
      </c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4"/>
    </row>
    <row r="336" spans="1:97" ht="13.5">
      <c r="A336" s="48">
        <v>328</v>
      </c>
      <c r="B336" s="10"/>
      <c r="C336" s="10"/>
      <c r="D336" s="11"/>
      <c r="E336" s="12"/>
      <c r="F336" s="68">
        <f t="shared" si="82"/>
        <v>0</v>
      </c>
      <c r="G336" s="13"/>
      <c r="H336" s="13"/>
      <c r="I336" s="68">
        <f t="shared" si="74"/>
        <v>0</v>
      </c>
      <c r="J336" s="68">
        <f t="shared" si="75"/>
        <v>0</v>
      </c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4"/>
      <c r="AC336" s="68">
        <f t="shared" si="83"/>
        <v>0</v>
      </c>
      <c r="AD336" s="13"/>
      <c r="AE336" s="13"/>
      <c r="AF336" s="68">
        <f t="shared" si="76"/>
        <v>0</v>
      </c>
      <c r="AG336" s="68">
        <f t="shared" si="77"/>
        <v>0</v>
      </c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4"/>
      <c r="AZ336" s="68">
        <f t="shared" si="84"/>
        <v>0</v>
      </c>
      <c r="BA336" s="13"/>
      <c r="BB336" s="13"/>
      <c r="BC336" s="68">
        <f t="shared" si="78"/>
        <v>0</v>
      </c>
      <c r="BD336" s="68">
        <f t="shared" si="79"/>
        <v>0</v>
      </c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4"/>
      <c r="BW336" s="68">
        <f t="shared" si="85"/>
        <v>0</v>
      </c>
      <c r="BX336" s="13"/>
      <c r="BY336" s="13"/>
      <c r="BZ336" s="68">
        <f t="shared" si="80"/>
        <v>0</v>
      </c>
      <c r="CA336" s="68">
        <f t="shared" si="81"/>
        <v>0</v>
      </c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4"/>
    </row>
    <row r="337" spans="1:97" ht="13.5">
      <c r="A337" s="48">
        <v>329</v>
      </c>
      <c r="B337" s="10"/>
      <c r="C337" s="10"/>
      <c r="D337" s="11"/>
      <c r="E337" s="12"/>
      <c r="F337" s="68">
        <f t="shared" si="82"/>
        <v>0</v>
      </c>
      <c r="G337" s="13"/>
      <c r="H337" s="13"/>
      <c r="I337" s="68">
        <f t="shared" si="74"/>
        <v>0</v>
      </c>
      <c r="J337" s="68">
        <f t="shared" si="75"/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4"/>
      <c r="AC337" s="68">
        <f t="shared" si="83"/>
        <v>0</v>
      </c>
      <c r="AD337" s="13"/>
      <c r="AE337" s="13"/>
      <c r="AF337" s="68">
        <f t="shared" si="76"/>
        <v>0</v>
      </c>
      <c r="AG337" s="68">
        <f t="shared" si="77"/>
        <v>0</v>
      </c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4"/>
      <c r="AZ337" s="68">
        <f t="shared" si="84"/>
        <v>0</v>
      </c>
      <c r="BA337" s="13"/>
      <c r="BB337" s="13"/>
      <c r="BC337" s="68">
        <f t="shared" si="78"/>
        <v>0</v>
      </c>
      <c r="BD337" s="68">
        <f t="shared" si="79"/>
        <v>0</v>
      </c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4"/>
      <c r="BW337" s="68">
        <f t="shared" si="85"/>
        <v>0</v>
      </c>
      <c r="BX337" s="13"/>
      <c r="BY337" s="13"/>
      <c r="BZ337" s="68">
        <f t="shared" si="80"/>
        <v>0</v>
      </c>
      <c r="CA337" s="68">
        <f t="shared" si="81"/>
        <v>0</v>
      </c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4"/>
    </row>
    <row r="338" spans="1:97" ht="13.5">
      <c r="A338" s="48">
        <v>330</v>
      </c>
      <c r="B338" s="10"/>
      <c r="C338" s="10"/>
      <c r="D338" s="11"/>
      <c r="E338" s="12"/>
      <c r="F338" s="68">
        <f t="shared" si="82"/>
        <v>0</v>
      </c>
      <c r="G338" s="13"/>
      <c r="H338" s="13"/>
      <c r="I338" s="68">
        <f t="shared" si="74"/>
        <v>0</v>
      </c>
      <c r="J338" s="68">
        <f t="shared" si="75"/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4"/>
      <c r="AC338" s="68">
        <f t="shared" si="83"/>
        <v>0</v>
      </c>
      <c r="AD338" s="13"/>
      <c r="AE338" s="13"/>
      <c r="AF338" s="68">
        <f t="shared" si="76"/>
        <v>0</v>
      </c>
      <c r="AG338" s="68">
        <f t="shared" si="77"/>
        <v>0</v>
      </c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4"/>
      <c r="AZ338" s="68">
        <f t="shared" si="84"/>
        <v>0</v>
      </c>
      <c r="BA338" s="13"/>
      <c r="BB338" s="13"/>
      <c r="BC338" s="68">
        <f t="shared" si="78"/>
        <v>0</v>
      </c>
      <c r="BD338" s="68">
        <f t="shared" si="79"/>
        <v>0</v>
      </c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4"/>
      <c r="BW338" s="68">
        <f t="shared" si="85"/>
        <v>0</v>
      </c>
      <c r="BX338" s="13"/>
      <c r="BY338" s="13"/>
      <c r="BZ338" s="68">
        <f t="shared" si="80"/>
        <v>0</v>
      </c>
      <c r="CA338" s="68">
        <f t="shared" si="81"/>
        <v>0</v>
      </c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4"/>
    </row>
    <row r="339" spans="1:97" ht="13.5">
      <c r="A339" s="48">
        <v>331</v>
      </c>
      <c r="B339" s="10"/>
      <c r="C339" s="10"/>
      <c r="D339" s="11"/>
      <c r="E339" s="12"/>
      <c r="F339" s="68">
        <f t="shared" si="82"/>
        <v>0</v>
      </c>
      <c r="G339" s="13"/>
      <c r="H339" s="13"/>
      <c r="I339" s="68">
        <f t="shared" si="74"/>
        <v>0</v>
      </c>
      <c r="J339" s="68">
        <f t="shared" si="75"/>
        <v>0</v>
      </c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4"/>
      <c r="AC339" s="68">
        <f t="shared" si="83"/>
        <v>0</v>
      </c>
      <c r="AD339" s="13"/>
      <c r="AE339" s="13"/>
      <c r="AF339" s="68">
        <f t="shared" si="76"/>
        <v>0</v>
      </c>
      <c r="AG339" s="68">
        <f t="shared" si="77"/>
        <v>0</v>
      </c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4"/>
      <c r="AZ339" s="68">
        <f t="shared" si="84"/>
        <v>0</v>
      </c>
      <c r="BA339" s="13"/>
      <c r="BB339" s="13"/>
      <c r="BC339" s="68">
        <f t="shared" si="78"/>
        <v>0</v>
      </c>
      <c r="BD339" s="68">
        <f t="shared" si="79"/>
        <v>0</v>
      </c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4"/>
      <c r="BW339" s="68">
        <f t="shared" si="85"/>
        <v>0</v>
      </c>
      <c r="BX339" s="13"/>
      <c r="BY339" s="13"/>
      <c r="BZ339" s="68">
        <f t="shared" si="80"/>
        <v>0</v>
      </c>
      <c r="CA339" s="68">
        <f t="shared" si="81"/>
        <v>0</v>
      </c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4"/>
    </row>
    <row r="340" spans="1:97" ht="13.5">
      <c r="A340" s="48">
        <v>332</v>
      </c>
      <c r="B340" s="10"/>
      <c r="C340" s="10"/>
      <c r="D340" s="11"/>
      <c r="E340" s="12"/>
      <c r="F340" s="68">
        <f t="shared" si="82"/>
        <v>0</v>
      </c>
      <c r="G340" s="13"/>
      <c r="H340" s="13"/>
      <c r="I340" s="68">
        <f t="shared" si="74"/>
        <v>0</v>
      </c>
      <c r="J340" s="68">
        <f t="shared" si="75"/>
        <v>0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4"/>
      <c r="AC340" s="68">
        <f t="shared" si="83"/>
        <v>0</v>
      </c>
      <c r="AD340" s="13"/>
      <c r="AE340" s="13"/>
      <c r="AF340" s="68">
        <f t="shared" si="76"/>
        <v>0</v>
      </c>
      <c r="AG340" s="68">
        <f t="shared" si="77"/>
        <v>0</v>
      </c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4"/>
      <c r="AZ340" s="68">
        <f t="shared" si="84"/>
        <v>0</v>
      </c>
      <c r="BA340" s="13"/>
      <c r="BB340" s="13"/>
      <c r="BC340" s="68">
        <f t="shared" si="78"/>
        <v>0</v>
      </c>
      <c r="BD340" s="68">
        <f t="shared" si="79"/>
        <v>0</v>
      </c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4"/>
      <c r="BW340" s="68">
        <f t="shared" si="85"/>
        <v>0</v>
      </c>
      <c r="BX340" s="13"/>
      <c r="BY340" s="13"/>
      <c r="BZ340" s="68">
        <f t="shared" si="80"/>
        <v>0</v>
      </c>
      <c r="CA340" s="68">
        <f t="shared" si="81"/>
        <v>0</v>
      </c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4"/>
    </row>
    <row r="341" spans="1:97" ht="13.5">
      <c r="A341" s="48">
        <v>333</v>
      </c>
      <c r="B341" s="10"/>
      <c r="C341" s="10"/>
      <c r="D341" s="11"/>
      <c r="E341" s="12"/>
      <c r="F341" s="68">
        <f t="shared" si="82"/>
        <v>0</v>
      </c>
      <c r="G341" s="13"/>
      <c r="H341" s="13"/>
      <c r="I341" s="68">
        <f t="shared" si="74"/>
        <v>0</v>
      </c>
      <c r="J341" s="68">
        <f t="shared" si="75"/>
        <v>0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4"/>
      <c r="AC341" s="68">
        <f t="shared" si="83"/>
        <v>0</v>
      </c>
      <c r="AD341" s="13"/>
      <c r="AE341" s="13"/>
      <c r="AF341" s="68">
        <f t="shared" si="76"/>
        <v>0</v>
      </c>
      <c r="AG341" s="68">
        <f t="shared" si="77"/>
        <v>0</v>
      </c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4"/>
      <c r="AZ341" s="68">
        <f t="shared" si="84"/>
        <v>0</v>
      </c>
      <c r="BA341" s="13"/>
      <c r="BB341" s="13"/>
      <c r="BC341" s="68">
        <f t="shared" si="78"/>
        <v>0</v>
      </c>
      <c r="BD341" s="68">
        <f t="shared" si="79"/>
        <v>0</v>
      </c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4"/>
      <c r="BW341" s="68">
        <f t="shared" si="85"/>
        <v>0</v>
      </c>
      <c r="BX341" s="13"/>
      <c r="BY341" s="13"/>
      <c r="BZ341" s="68">
        <f t="shared" si="80"/>
        <v>0</v>
      </c>
      <c r="CA341" s="68">
        <f t="shared" si="81"/>
        <v>0</v>
      </c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4"/>
    </row>
    <row r="342" spans="1:97" ht="13.5">
      <c r="A342" s="48">
        <v>334</v>
      </c>
      <c r="B342" s="10"/>
      <c r="C342" s="10"/>
      <c r="D342" s="11"/>
      <c r="E342" s="12"/>
      <c r="F342" s="68">
        <f t="shared" si="82"/>
        <v>0</v>
      </c>
      <c r="G342" s="13"/>
      <c r="H342" s="13"/>
      <c r="I342" s="68">
        <f t="shared" si="74"/>
        <v>0</v>
      </c>
      <c r="J342" s="68">
        <f t="shared" si="75"/>
        <v>0</v>
      </c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4"/>
      <c r="AC342" s="68">
        <f t="shared" si="83"/>
        <v>0</v>
      </c>
      <c r="AD342" s="13"/>
      <c r="AE342" s="13"/>
      <c r="AF342" s="68">
        <f t="shared" si="76"/>
        <v>0</v>
      </c>
      <c r="AG342" s="68">
        <f t="shared" si="77"/>
        <v>0</v>
      </c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4"/>
      <c r="AZ342" s="68">
        <f t="shared" si="84"/>
        <v>0</v>
      </c>
      <c r="BA342" s="13"/>
      <c r="BB342" s="13"/>
      <c r="BC342" s="68">
        <f t="shared" si="78"/>
        <v>0</v>
      </c>
      <c r="BD342" s="68">
        <f t="shared" si="79"/>
        <v>0</v>
      </c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4"/>
      <c r="BW342" s="68">
        <f t="shared" si="85"/>
        <v>0</v>
      </c>
      <c r="BX342" s="13"/>
      <c r="BY342" s="13"/>
      <c r="BZ342" s="68">
        <f t="shared" si="80"/>
        <v>0</v>
      </c>
      <c r="CA342" s="68">
        <f t="shared" si="81"/>
        <v>0</v>
      </c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4"/>
    </row>
    <row r="343" spans="1:97" ht="13.5">
      <c r="A343" s="48">
        <v>335</v>
      </c>
      <c r="B343" s="10"/>
      <c r="C343" s="10"/>
      <c r="D343" s="11"/>
      <c r="E343" s="12"/>
      <c r="F343" s="68">
        <f t="shared" si="82"/>
        <v>0</v>
      </c>
      <c r="G343" s="13"/>
      <c r="H343" s="13"/>
      <c r="I343" s="68">
        <f t="shared" si="74"/>
        <v>0</v>
      </c>
      <c r="J343" s="68">
        <f t="shared" si="75"/>
        <v>0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4"/>
      <c r="AC343" s="68">
        <f t="shared" si="83"/>
        <v>0</v>
      </c>
      <c r="AD343" s="13"/>
      <c r="AE343" s="13"/>
      <c r="AF343" s="68">
        <f t="shared" si="76"/>
        <v>0</v>
      </c>
      <c r="AG343" s="68">
        <f t="shared" si="77"/>
        <v>0</v>
      </c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4"/>
      <c r="AZ343" s="68">
        <f t="shared" si="84"/>
        <v>0</v>
      </c>
      <c r="BA343" s="13"/>
      <c r="BB343" s="13"/>
      <c r="BC343" s="68">
        <f t="shared" si="78"/>
        <v>0</v>
      </c>
      <c r="BD343" s="68">
        <f t="shared" si="79"/>
        <v>0</v>
      </c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4"/>
      <c r="BW343" s="68">
        <f t="shared" si="85"/>
        <v>0</v>
      </c>
      <c r="BX343" s="13"/>
      <c r="BY343" s="13"/>
      <c r="BZ343" s="68">
        <f t="shared" si="80"/>
        <v>0</v>
      </c>
      <c r="CA343" s="68">
        <f t="shared" si="81"/>
        <v>0</v>
      </c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4"/>
    </row>
    <row r="344" spans="1:97" ht="13.5">
      <c r="A344" s="48">
        <v>336</v>
      </c>
      <c r="B344" s="10"/>
      <c r="C344" s="10"/>
      <c r="D344" s="11"/>
      <c r="E344" s="12"/>
      <c r="F344" s="68">
        <f t="shared" si="82"/>
        <v>0</v>
      </c>
      <c r="G344" s="13"/>
      <c r="H344" s="13"/>
      <c r="I344" s="68">
        <f t="shared" si="74"/>
        <v>0</v>
      </c>
      <c r="J344" s="68">
        <f t="shared" si="75"/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4"/>
      <c r="AC344" s="68">
        <f t="shared" si="83"/>
        <v>0</v>
      </c>
      <c r="AD344" s="13"/>
      <c r="AE344" s="13"/>
      <c r="AF344" s="68">
        <f t="shared" si="76"/>
        <v>0</v>
      </c>
      <c r="AG344" s="68">
        <f t="shared" si="77"/>
        <v>0</v>
      </c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4"/>
      <c r="AZ344" s="68">
        <f t="shared" si="84"/>
        <v>0</v>
      </c>
      <c r="BA344" s="13"/>
      <c r="BB344" s="13"/>
      <c r="BC344" s="68">
        <f t="shared" si="78"/>
        <v>0</v>
      </c>
      <c r="BD344" s="68">
        <f t="shared" si="79"/>
        <v>0</v>
      </c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4"/>
      <c r="BW344" s="68">
        <f t="shared" si="85"/>
        <v>0</v>
      </c>
      <c r="BX344" s="13"/>
      <c r="BY344" s="13"/>
      <c r="BZ344" s="68">
        <f t="shared" si="80"/>
        <v>0</v>
      </c>
      <c r="CA344" s="68">
        <f t="shared" si="81"/>
        <v>0</v>
      </c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4"/>
    </row>
    <row r="345" spans="1:97" ht="13.5">
      <c r="A345" s="48">
        <v>337</v>
      </c>
      <c r="B345" s="10"/>
      <c r="C345" s="10"/>
      <c r="D345" s="11"/>
      <c r="E345" s="12"/>
      <c r="F345" s="68">
        <f t="shared" si="82"/>
        <v>0</v>
      </c>
      <c r="G345" s="13"/>
      <c r="H345" s="13"/>
      <c r="I345" s="68">
        <f t="shared" si="74"/>
        <v>0</v>
      </c>
      <c r="J345" s="68">
        <f t="shared" si="75"/>
        <v>0</v>
      </c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4"/>
      <c r="AC345" s="68">
        <f t="shared" si="83"/>
        <v>0</v>
      </c>
      <c r="AD345" s="13"/>
      <c r="AE345" s="13"/>
      <c r="AF345" s="68">
        <f t="shared" si="76"/>
        <v>0</v>
      </c>
      <c r="AG345" s="68">
        <f t="shared" si="77"/>
        <v>0</v>
      </c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4"/>
      <c r="AZ345" s="68">
        <f t="shared" si="84"/>
        <v>0</v>
      </c>
      <c r="BA345" s="13"/>
      <c r="BB345" s="13"/>
      <c r="BC345" s="68">
        <f t="shared" si="78"/>
        <v>0</v>
      </c>
      <c r="BD345" s="68">
        <f t="shared" si="79"/>
        <v>0</v>
      </c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4"/>
      <c r="BW345" s="68">
        <f t="shared" si="85"/>
        <v>0</v>
      </c>
      <c r="BX345" s="13"/>
      <c r="BY345" s="13"/>
      <c r="BZ345" s="68">
        <f t="shared" si="80"/>
        <v>0</v>
      </c>
      <c r="CA345" s="68">
        <f t="shared" si="81"/>
        <v>0</v>
      </c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4"/>
    </row>
    <row r="346" spans="1:97" ht="13.5">
      <c r="A346" s="48">
        <v>338</v>
      </c>
      <c r="B346" s="10"/>
      <c r="C346" s="10"/>
      <c r="D346" s="11"/>
      <c r="E346" s="12"/>
      <c r="F346" s="68">
        <f t="shared" si="82"/>
        <v>0</v>
      </c>
      <c r="G346" s="13"/>
      <c r="H346" s="13"/>
      <c r="I346" s="68">
        <f t="shared" si="74"/>
        <v>0</v>
      </c>
      <c r="J346" s="68">
        <f t="shared" si="75"/>
        <v>0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4"/>
      <c r="AC346" s="68">
        <f t="shared" si="83"/>
        <v>0</v>
      </c>
      <c r="AD346" s="13"/>
      <c r="AE346" s="13"/>
      <c r="AF346" s="68">
        <f t="shared" si="76"/>
        <v>0</v>
      </c>
      <c r="AG346" s="68">
        <f t="shared" si="77"/>
        <v>0</v>
      </c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4"/>
      <c r="AZ346" s="68">
        <f t="shared" si="84"/>
        <v>0</v>
      </c>
      <c r="BA346" s="13"/>
      <c r="BB346" s="13"/>
      <c r="BC346" s="68">
        <f t="shared" si="78"/>
        <v>0</v>
      </c>
      <c r="BD346" s="68">
        <f t="shared" si="79"/>
        <v>0</v>
      </c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4"/>
      <c r="BW346" s="68">
        <f t="shared" si="85"/>
        <v>0</v>
      </c>
      <c r="BX346" s="13"/>
      <c r="BY346" s="13"/>
      <c r="BZ346" s="68">
        <f t="shared" si="80"/>
        <v>0</v>
      </c>
      <c r="CA346" s="68">
        <f t="shared" si="81"/>
        <v>0</v>
      </c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4"/>
    </row>
    <row r="347" spans="1:97" ht="13.5">
      <c r="A347" s="48">
        <v>339</v>
      </c>
      <c r="B347" s="10"/>
      <c r="C347" s="10"/>
      <c r="D347" s="11"/>
      <c r="E347" s="12"/>
      <c r="F347" s="68">
        <f t="shared" si="82"/>
        <v>0</v>
      </c>
      <c r="G347" s="13"/>
      <c r="H347" s="13"/>
      <c r="I347" s="68">
        <f t="shared" si="74"/>
        <v>0</v>
      </c>
      <c r="J347" s="68">
        <f t="shared" si="75"/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4"/>
      <c r="AC347" s="68">
        <f t="shared" si="83"/>
        <v>0</v>
      </c>
      <c r="AD347" s="13"/>
      <c r="AE347" s="13"/>
      <c r="AF347" s="68">
        <f t="shared" si="76"/>
        <v>0</v>
      </c>
      <c r="AG347" s="68">
        <f t="shared" si="77"/>
        <v>0</v>
      </c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4"/>
      <c r="AZ347" s="68">
        <f t="shared" si="84"/>
        <v>0</v>
      </c>
      <c r="BA347" s="13"/>
      <c r="BB347" s="13"/>
      <c r="BC347" s="68">
        <f t="shared" si="78"/>
        <v>0</v>
      </c>
      <c r="BD347" s="68">
        <f t="shared" si="79"/>
        <v>0</v>
      </c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4"/>
      <c r="BW347" s="68">
        <f t="shared" si="85"/>
        <v>0</v>
      </c>
      <c r="BX347" s="13"/>
      <c r="BY347" s="13"/>
      <c r="BZ347" s="68">
        <f t="shared" si="80"/>
        <v>0</v>
      </c>
      <c r="CA347" s="68">
        <f t="shared" si="81"/>
        <v>0</v>
      </c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4"/>
    </row>
    <row r="348" spans="1:97" ht="13.5">
      <c r="A348" s="48">
        <v>340</v>
      </c>
      <c r="B348" s="10"/>
      <c r="C348" s="10"/>
      <c r="D348" s="11"/>
      <c r="E348" s="12"/>
      <c r="F348" s="68">
        <f t="shared" si="82"/>
        <v>0</v>
      </c>
      <c r="G348" s="13"/>
      <c r="H348" s="13"/>
      <c r="I348" s="68">
        <f t="shared" si="74"/>
        <v>0</v>
      </c>
      <c r="J348" s="68">
        <f t="shared" si="75"/>
        <v>0</v>
      </c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4"/>
      <c r="AC348" s="68">
        <f t="shared" si="83"/>
        <v>0</v>
      </c>
      <c r="AD348" s="13"/>
      <c r="AE348" s="13"/>
      <c r="AF348" s="68">
        <f t="shared" si="76"/>
        <v>0</v>
      </c>
      <c r="AG348" s="68">
        <f t="shared" si="77"/>
        <v>0</v>
      </c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4"/>
      <c r="AZ348" s="68">
        <f t="shared" si="84"/>
        <v>0</v>
      </c>
      <c r="BA348" s="13"/>
      <c r="BB348" s="13"/>
      <c r="BC348" s="68">
        <f t="shared" si="78"/>
        <v>0</v>
      </c>
      <c r="BD348" s="68">
        <f t="shared" si="79"/>
        <v>0</v>
      </c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4"/>
      <c r="BW348" s="68">
        <f t="shared" si="85"/>
        <v>0</v>
      </c>
      <c r="BX348" s="13"/>
      <c r="BY348" s="13"/>
      <c r="BZ348" s="68">
        <f t="shared" si="80"/>
        <v>0</v>
      </c>
      <c r="CA348" s="68">
        <f t="shared" si="81"/>
        <v>0</v>
      </c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4"/>
    </row>
    <row r="349" spans="1:97" ht="13.5">
      <c r="A349" s="48">
        <v>341</v>
      </c>
      <c r="B349" s="10"/>
      <c r="C349" s="10"/>
      <c r="D349" s="11"/>
      <c r="E349" s="12"/>
      <c r="F349" s="68">
        <f t="shared" si="82"/>
        <v>0</v>
      </c>
      <c r="G349" s="13"/>
      <c r="H349" s="13"/>
      <c r="I349" s="68">
        <f t="shared" si="74"/>
        <v>0</v>
      </c>
      <c r="J349" s="68">
        <f t="shared" si="75"/>
        <v>0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4"/>
      <c r="AC349" s="68">
        <f t="shared" si="83"/>
        <v>0</v>
      </c>
      <c r="AD349" s="13"/>
      <c r="AE349" s="13"/>
      <c r="AF349" s="68">
        <f t="shared" si="76"/>
        <v>0</v>
      </c>
      <c r="AG349" s="68">
        <f t="shared" si="77"/>
        <v>0</v>
      </c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4"/>
      <c r="AZ349" s="68">
        <f t="shared" si="84"/>
        <v>0</v>
      </c>
      <c r="BA349" s="13"/>
      <c r="BB349" s="13"/>
      <c r="BC349" s="68">
        <f t="shared" si="78"/>
        <v>0</v>
      </c>
      <c r="BD349" s="68">
        <f t="shared" si="79"/>
        <v>0</v>
      </c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4"/>
      <c r="BW349" s="68">
        <f t="shared" si="85"/>
        <v>0</v>
      </c>
      <c r="BX349" s="13"/>
      <c r="BY349" s="13"/>
      <c r="BZ349" s="68">
        <f t="shared" si="80"/>
        <v>0</v>
      </c>
      <c r="CA349" s="68">
        <f t="shared" si="81"/>
        <v>0</v>
      </c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4"/>
    </row>
    <row r="350" spans="1:97" ht="13.5">
      <c r="A350" s="48">
        <v>342</v>
      </c>
      <c r="B350" s="10"/>
      <c r="C350" s="10"/>
      <c r="D350" s="11"/>
      <c r="E350" s="12"/>
      <c r="F350" s="68">
        <f t="shared" si="82"/>
        <v>0</v>
      </c>
      <c r="G350" s="13"/>
      <c r="H350" s="13"/>
      <c r="I350" s="68">
        <f t="shared" si="74"/>
        <v>0</v>
      </c>
      <c r="J350" s="68">
        <f t="shared" si="75"/>
        <v>0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4"/>
      <c r="AC350" s="68">
        <f t="shared" si="83"/>
        <v>0</v>
      </c>
      <c r="AD350" s="13"/>
      <c r="AE350" s="13"/>
      <c r="AF350" s="68">
        <f t="shared" si="76"/>
        <v>0</v>
      </c>
      <c r="AG350" s="68">
        <f t="shared" si="77"/>
        <v>0</v>
      </c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4"/>
      <c r="AZ350" s="68">
        <f t="shared" si="84"/>
        <v>0</v>
      </c>
      <c r="BA350" s="13"/>
      <c r="BB350" s="13"/>
      <c r="BC350" s="68">
        <f t="shared" si="78"/>
        <v>0</v>
      </c>
      <c r="BD350" s="68">
        <f t="shared" si="79"/>
        <v>0</v>
      </c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4"/>
      <c r="BW350" s="68">
        <f t="shared" si="85"/>
        <v>0</v>
      </c>
      <c r="BX350" s="13"/>
      <c r="BY350" s="13"/>
      <c r="BZ350" s="68">
        <f t="shared" si="80"/>
        <v>0</v>
      </c>
      <c r="CA350" s="68">
        <f t="shared" si="81"/>
        <v>0</v>
      </c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4"/>
    </row>
    <row r="351" spans="1:97" ht="13.5">
      <c r="A351" s="48">
        <v>343</v>
      </c>
      <c r="B351" s="10"/>
      <c r="C351" s="10"/>
      <c r="D351" s="11"/>
      <c r="E351" s="12"/>
      <c r="F351" s="68">
        <f t="shared" si="82"/>
        <v>0</v>
      </c>
      <c r="G351" s="13"/>
      <c r="H351" s="13"/>
      <c r="I351" s="68">
        <f t="shared" si="74"/>
        <v>0</v>
      </c>
      <c r="J351" s="68">
        <f t="shared" si="75"/>
        <v>0</v>
      </c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4"/>
      <c r="AC351" s="68">
        <f t="shared" si="83"/>
        <v>0</v>
      </c>
      <c r="AD351" s="13"/>
      <c r="AE351" s="13"/>
      <c r="AF351" s="68">
        <f t="shared" si="76"/>
        <v>0</v>
      </c>
      <c r="AG351" s="68">
        <f t="shared" si="77"/>
        <v>0</v>
      </c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4"/>
      <c r="AZ351" s="68">
        <f t="shared" si="84"/>
        <v>0</v>
      </c>
      <c r="BA351" s="13"/>
      <c r="BB351" s="13"/>
      <c r="BC351" s="68">
        <f t="shared" si="78"/>
        <v>0</v>
      </c>
      <c r="BD351" s="68">
        <f t="shared" si="79"/>
        <v>0</v>
      </c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4"/>
      <c r="BW351" s="68">
        <f t="shared" si="85"/>
        <v>0</v>
      </c>
      <c r="BX351" s="13"/>
      <c r="BY351" s="13"/>
      <c r="BZ351" s="68">
        <f t="shared" si="80"/>
        <v>0</v>
      </c>
      <c r="CA351" s="68">
        <f t="shared" si="81"/>
        <v>0</v>
      </c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4"/>
    </row>
    <row r="352" spans="1:97" ht="13.5">
      <c r="A352" s="48">
        <v>344</v>
      </c>
      <c r="B352" s="10"/>
      <c r="C352" s="10"/>
      <c r="D352" s="11"/>
      <c r="E352" s="12"/>
      <c r="F352" s="68">
        <f t="shared" si="82"/>
        <v>0</v>
      </c>
      <c r="G352" s="13"/>
      <c r="H352" s="13"/>
      <c r="I352" s="68">
        <f t="shared" si="74"/>
        <v>0</v>
      </c>
      <c r="J352" s="68">
        <f t="shared" si="75"/>
        <v>0</v>
      </c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4"/>
      <c r="AC352" s="68">
        <f t="shared" si="83"/>
        <v>0</v>
      </c>
      <c r="AD352" s="13"/>
      <c r="AE352" s="13"/>
      <c r="AF352" s="68">
        <f t="shared" si="76"/>
        <v>0</v>
      </c>
      <c r="AG352" s="68">
        <f t="shared" si="77"/>
        <v>0</v>
      </c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4"/>
      <c r="AZ352" s="68">
        <f t="shared" si="84"/>
        <v>0</v>
      </c>
      <c r="BA352" s="13"/>
      <c r="BB352" s="13"/>
      <c r="BC352" s="68">
        <f t="shared" si="78"/>
        <v>0</v>
      </c>
      <c r="BD352" s="68">
        <f t="shared" si="79"/>
        <v>0</v>
      </c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4"/>
      <c r="BW352" s="68">
        <f t="shared" si="85"/>
        <v>0</v>
      </c>
      <c r="BX352" s="13"/>
      <c r="BY352" s="13"/>
      <c r="BZ352" s="68">
        <f t="shared" si="80"/>
        <v>0</v>
      </c>
      <c r="CA352" s="68">
        <f t="shared" si="81"/>
        <v>0</v>
      </c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4"/>
    </row>
    <row r="353" spans="1:97" ht="13.5">
      <c r="A353" s="48">
        <v>345</v>
      </c>
      <c r="B353" s="10"/>
      <c r="C353" s="10"/>
      <c r="D353" s="11"/>
      <c r="E353" s="12"/>
      <c r="F353" s="68">
        <f t="shared" si="82"/>
        <v>0</v>
      </c>
      <c r="G353" s="13"/>
      <c r="H353" s="13"/>
      <c r="I353" s="68">
        <f t="shared" si="74"/>
        <v>0</v>
      </c>
      <c r="J353" s="68">
        <f t="shared" si="75"/>
        <v>0</v>
      </c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4"/>
      <c r="AC353" s="68">
        <f t="shared" si="83"/>
        <v>0</v>
      </c>
      <c r="AD353" s="13"/>
      <c r="AE353" s="13"/>
      <c r="AF353" s="68">
        <f t="shared" si="76"/>
        <v>0</v>
      </c>
      <c r="AG353" s="68">
        <f t="shared" si="77"/>
        <v>0</v>
      </c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4"/>
      <c r="AZ353" s="68">
        <f t="shared" si="84"/>
        <v>0</v>
      </c>
      <c r="BA353" s="13"/>
      <c r="BB353" s="13"/>
      <c r="BC353" s="68">
        <f t="shared" si="78"/>
        <v>0</v>
      </c>
      <c r="BD353" s="68">
        <f t="shared" si="79"/>
        <v>0</v>
      </c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4"/>
      <c r="BW353" s="68">
        <f t="shared" si="85"/>
        <v>0</v>
      </c>
      <c r="BX353" s="13"/>
      <c r="BY353" s="13"/>
      <c r="BZ353" s="68">
        <f t="shared" si="80"/>
        <v>0</v>
      </c>
      <c r="CA353" s="68">
        <f t="shared" si="81"/>
        <v>0</v>
      </c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4"/>
    </row>
    <row r="354" spans="1:97" ht="13.5">
      <c r="A354" s="48">
        <v>346</v>
      </c>
      <c r="B354" s="10"/>
      <c r="C354" s="10"/>
      <c r="D354" s="11"/>
      <c r="E354" s="12"/>
      <c r="F354" s="68">
        <f t="shared" si="82"/>
        <v>0</v>
      </c>
      <c r="G354" s="13"/>
      <c r="H354" s="13"/>
      <c r="I354" s="68">
        <f t="shared" si="74"/>
        <v>0</v>
      </c>
      <c r="J354" s="68">
        <f t="shared" si="75"/>
        <v>0</v>
      </c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4"/>
      <c r="AC354" s="68">
        <f t="shared" si="83"/>
        <v>0</v>
      </c>
      <c r="AD354" s="13"/>
      <c r="AE354" s="13"/>
      <c r="AF354" s="68">
        <f t="shared" si="76"/>
        <v>0</v>
      </c>
      <c r="AG354" s="68">
        <f t="shared" si="77"/>
        <v>0</v>
      </c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4"/>
      <c r="AZ354" s="68">
        <f t="shared" si="84"/>
        <v>0</v>
      </c>
      <c r="BA354" s="13"/>
      <c r="BB354" s="13"/>
      <c r="BC354" s="68">
        <f t="shared" si="78"/>
        <v>0</v>
      </c>
      <c r="BD354" s="68">
        <f t="shared" si="79"/>
        <v>0</v>
      </c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4"/>
      <c r="BW354" s="68">
        <f t="shared" si="85"/>
        <v>0</v>
      </c>
      <c r="BX354" s="13"/>
      <c r="BY354" s="13"/>
      <c r="BZ354" s="68">
        <f t="shared" si="80"/>
        <v>0</v>
      </c>
      <c r="CA354" s="68">
        <f t="shared" si="81"/>
        <v>0</v>
      </c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4"/>
    </row>
    <row r="355" spans="1:97" ht="13.5">
      <c r="A355" s="48">
        <v>347</v>
      </c>
      <c r="B355" s="10"/>
      <c r="C355" s="10"/>
      <c r="D355" s="11"/>
      <c r="E355" s="12"/>
      <c r="F355" s="68">
        <f t="shared" si="82"/>
        <v>0</v>
      </c>
      <c r="G355" s="13"/>
      <c r="H355" s="13"/>
      <c r="I355" s="68">
        <f t="shared" si="74"/>
        <v>0</v>
      </c>
      <c r="J355" s="68">
        <f t="shared" si="75"/>
        <v>0</v>
      </c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4"/>
      <c r="AC355" s="68">
        <f t="shared" si="83"/>
        <v>0</v>
      </c>
      <c r="AD355" s="13"/>
      <c r="AE355" s="13"/>
      <c r="AF355" s="68">
        <f t="shared" si="76"/>
        <v>0</v>
      </c>
      <c r="AG355" s="68">
        <f t="shared" si="77"/>
        <v>0</v>
      </c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4"/>
      <c r="AZ355" s="68">
        <f t="shared" si="84"/>
        <v>0</v>
      </c>
      <c r="BA355" s="13"/>
      <c r="BB355" s="13"/>
      <c r="BC355" s="68">
        <f t="shared" si="78"/>
        <v>0</v>
      </c>
      <c r="BD355" s="68">
        <f t="shared" si="79"/>
        <v>0</v>
      </c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4"/>
      <c r="BW355" s="68">
        <f t="shared" si="85"/>
        <v>0</v>
      </c>
      <c r="BX355" s="13"/>
      <c r="BY355" s="13"/>
      <c r="BZ355" s="68">
        <f t="shared" si="80"/>
        <v>0</v>
      </c>
      <c r="CA355" s="68">
        <f t="shared" si="81"/>
        <v>0</v>
      </c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4"/>
    </row>
    <row r="356" spans="1:97" ht="13.5">
      <c r="A356" s="48">
        <v>348</v>
      </c>
      <c r="B356" s="10"/>
      <c r="C356" s="10"/>
      <c r="D356" s="11"/>
      <c r="E356" s="12"/>
      <c r="F356" s="68">
        <f t="shared" si="82"/>
        <v>0</v>
      </c>
      <c r="G356" s="13"/>
      <c r="H356" s="13"/>
      <c r="I356" s="68">
        <f t="shared" si="74"/>
        <v>0</v>
      </c>
      <c r="J356" s="68">
        <f t="shared" si="75"/>
        <v>0</v>
      </c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4"/>
      <c r="AC356" s="68">
        <f t="shared" si="83"/>
        <v>0</v>
      </c>
      <c r="AD356" s="13"/>
      <c r="AE356" s="13"/>
      <c r="AF356" s="68">
        <f t="shared" si="76"/>
        <v>0</v>
      </c>
      <c r="AG356" s="68">
        <f t="shared" si="77"/>
        <v>0</v>
      </c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4"/>
      <c r="AZ356" s="68">
        <f t="shared" si="84"/>
        <v>0</v>
      </c>
      <c r="BA356" s="13"/>
      <c r="BB356" s="13"/>
      <c r="BC356" s="68">
        <f t="shared" si="78"/>
        <v>0</v>
      </c>
      <c r="BD356" s="68">
        <f t="shared" si="79"/>
        <v>0</v>
      </c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4"/>
      <c r="BW356" s="68">
        <f t="shared" si="85"/>
        <v>0</v>
      </c>
      <c r="BX356" s="13"/>
      <c r="BY356" s="13"/>
      <c r="BZ356" s="68">
        <f t="shared" si="80"/>
        <v>0</v>
      </c>
      <c r="CA356" s="68">
        <f t="shared" si="81"/>
        <v>0</v>
      </c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4"/>
    </row>
    <row r="357" spans="1:97" ht="13.5">
      <c r="A357" s="48">
        <v>349</v>
      </c>
      <c r="B357" s="10"/>
      <c r="C357" s="10"/>
      <c r="D357" s="11"/>
      <c r="E357" s="12"/>
      <c r="F357" s="68">
        <f t="shared" si="82"/>
        <v>0</v>
      </c>
      <c r="G357" s="13"/>
      <c r="H357" s="13"/>
      <c r="I357" s="68">
        <f t="shared" si="74"/>
        <v>0</v>
      </c>
      <c r="J357" s="68">
        <f t="shared" si="75"/>
        <v>0</v>
      </c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4"/>
      <c r="AC357" s="68">
        <f t="shared" si="83"/>
        <v>0</v>
      </c>
      <c r="AD357" s="13"/>
      <c r="AE357" s="13"/>
      <c r="AF357" s="68">
        <f t="shared" si="76"/>
        <v>0</v>
      </c>
      <c r="AG357" s="68">
        <f t="shared" si="77"/>
        <v>0</v>
      </c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4"/>
      <c r="AZ357" s="68">
        <f t="shared" si="84"/>
        <v>0</v>
      </c>
      <c r="BA357" s="13"/>
      <c r="BB357" s="13"/>
      <c r="BC357" s="68">
        <f t="shared" si="78"/>
        <v>0</v>
      </c>
      <c r="BD357" s="68">
        <f t="shared" si="79"/>
        <v>0</v>
      </c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4"/>
      <c r="BW357" s="68">
        <f t="shared" si="85"/>
        <v>0</v>
      </c>
      <c r="BX357" s="13"/>
      <c r="BY357" s="13"/>
      <c r="BZ357" s="68">
        <f t="shared" si="80"/>
        <v>0</v>
      </c>
      <c r="CA357" s="68">
        <f t="shared" si="81"/>
        <v>0</v>
      </c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4"/>
    </row>
    <row r="358" spans="1:97" ht="13.5">
      <c r="A358" s="48">
        <v>350</v>
      </c>
      <c r="B358" s="10"/>
      <c r="C358" s="10"/>
      <c r="D358" s="11"/>
      <c r="E358" s="12"/>
      <c r="F358" s="68">
        <f t="shared" si="82"/>
        <v>0</v>
      </c>
      <c r="G358" s="13"/>
      <c r="H358" s="13"/>
      <c r="I358" s="68">
        <f t="shared" si="74"/>
        <v>0</v>
      </c>
      <c r="J358" s="68">
        <f t="shared" si="75"/>
        <v>0</v>
      </c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4"/>
      <c r="AC358" s="68">
        <f t="shared" si="83"/>
        <v>0</v>
      </c>
      <c r="AD358" s="13"/>
      <c r="AE358" s="13"/>
      <c r="AF358" s="68">
        <f t="shared" si="76"/>
        <v>0</v>
      </c>
      <c r="AG358" s="68">
        <f t="shared" si="77"/>
        <v>0</v>
      </c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4"/>
      <c r="AZ358" s="68">
        <f t="shared" si="84"/>
        <v>0</v>
      </c>
      <c r="BA358" s="13"/>
      <c r="BB358" s="13"/>
      <c r="BC358" s="68">
        <f t="shared" si="78"/>
        <v>0</v>
      </c>
      <c r="BD358" s="68">
        <f t="shared" si="79"/>
        <v>0</v>
      </c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4"/>
      <c r="BW358" s="68">
        <f t="shared" si="85"/>
        <v>0</v>
      </c>
      <c r="BX358" s="13"/>
      <c r="BY358" s="13"/>
      <c r="BZ358" s="68">
        <f t="shared" si="80"/>
        <v>0</v>
      </c>
      <c r="CA358" s="68">
        <f t="shared" si="81"/>
        <v>0</v>
      </c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4"/>
    </row>
    <row r="359" spans="1:97" ht="13.5">
      <c r="A359" s="48">
        <v>351</v>
      </c>
      <c r="B359" s="10"/>
      <c r="C359" s="10"/>
      <c r="D359" s="11"/>
      <c r="E359" s="12"/>
      <c r="F359" s="68">
        <f t="shared" si="82"/>
        <v>0</v>
      </c>
      <c r="G359" s="13"/>
      <c r="H359" s="13"/>
      <c r="I359" s="68">
        <f t="shared" si="74"/>
        <v>0</v>
      </c>
      <c r="J359" s="68">
        <f t="shared" si="75"/>
        <v>0</v>
      </c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4"/>
      <c r="AC359" s="68">
        <f t="shared" si="83"/>
        <v>0</v>
      </c>
      <c r="AD359" s="13"/>
      <c r="AE359" s="13"/>
      <c r="AF359" s="68">
        <f t="shared" si="76"/>
        <v>0</v>
      </c>
      <c r="AG359" s="68">
        <f t="shared" si="77"/>
        <v>0</v>
      </c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4"/>
      <c r="AZ359" s="68">
        <f t="shared" si="84"/>
        <v>0</v>
      </c>
      <c r="BA359" s="13"/>
      <c r="BB359" s="13"/>
      <c r="BC359" s="68">
        <f t="shared" si="78"/>
        <v>0</v>
      </c>
      <c r="BD359" s="68">
        <f t="shared" si="79"/>
        <v>0</v>
      </c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4"/>
      <c r="BW359" s="68">
        <f t="shared" si="85"/>
        <v>0</v>
      </c>
      <c r="BX359" s="13"/>
      <c r="BY359" s="13"/>
      <c r="BZ359" s="68">
        <f t="shared" si="80"/>
        <v>0</v>
      </c>
      <c r="CA359" s="68">
        <f t="shared" si="81"/>
        <v>0</v>
      </c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4"/>
    </row>
    <row r="360" spans="1:97" ht="13.5">
      <c r="A360" s="48">
        <v>352</v>
      </c>
      <c r="B360" s="10"/>
      <c r="C360" s="10"/>
      <c r="D360" s="11"/>
      <c r="E360" s="12"/>
      <c r="F360" s="68">
        <f t="shared" si="82"/>
        <v>0</v>
      </c>
      <c r="G360" s="13"/>
      <c r="H360" s="13"/>
      <c r="I360" s="68">
        <f t="shared" si="74"/>
        <v>0</v>
      </c>
      <c r="J360" s="68">
        <f t="shared" si="75"/>
        <v>0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4"/>
      <c r="AC360" s="68">
        <f t="shared" si="83"/>
        <v>0</v>
      </c>
      <c r="AD360" s="13"/>
      <c r="AE360" s="13"/>
      <c r="AF360" s="68">
        <f t="shared" si="76"/>
        <v>0</v>
      </c>
      <c r="AG360" s="68">
        <f t="shared" si="77"/>
        <v>0</v>
      </c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4"/>
      <c r="AZ360" s="68">
        <f t="shared" si="84"/>
        <v>0</v>
      </c>
      <c r="BA360" s="13"/>
      <c r="BB360" s="13"/>
      <c r="BC360" s="68">
        <f t="shared" si="78"/>
        <v>0</v>
      </c>
      <c r="BD360" s="68">
        <f t="shared" si="79"/>
        <v>0</v>
      </c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4"/>
      <c r="BW360" s="68">
        <f t="shared" si="85"/>
        <v>0</v>
      </c>
      <c r="BX360" s="13"/>
      <c r="BY360" s="13"/>
      <c r="BZ360" s="68">
        <f t="shared" si="80"/>
        <v>0</v>
      </c>
      <c r="CA360" s="68">
        <f t="shared" si="81"/>
        <v>0</v>
      </c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4"/>
    </row>
    <row r="361" spans="1:97" ht="13.5">
      <c r="A361" s="48">
        <v>353</v>
      </c>
      <c r="B361" s="10"/>
      <c r="C361" s="10"/>
      <c r="D361" s="11"/>
      <c r="E361" s="12"/>
      <c r="F361" s="68">
        <f t="shared" si="82"/>
        <v>0</v>
      </c>
      <c r="G361" s="13"/>
      <c r="H361" s="13"/>
      <c r="I361" s="68">
        <f t="shared" si="74"/>
        <v>0</v>
      </c>
      <c r="J361" s="68">
        <f t="shared" si="75"/>
        <v>0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4"/>
      <c r="AC361" s="68">
        <f t="shared" si="83"/>
        <v>0</v>
      </c>
      <c r="AD361" s="13"/>
      <c r="AE361" s="13"/>
      <c r="AF361" s="68">
        <f t="shared" si="76"/>
        <v>0</v>
      </c>
      <c r="AG361" s="68">
        <f t="shared" si="77"/>
        <v>0</v>
      </c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4"/>
      <c r="AZ361" s="68">
        <f t="shared" si="84"/>
        <v>0</v>
      </c>
      <c r="BA361" s="13"/>
      <c r="BB361" s="13"/>
      <c r="BC361" s="68">
        <f t="shared" si="78"/>
        <v>0</v>
      </c>
      <c r="BD361" s="68">
        <f t="shared" si="79"/>
        <v>0</v>
      </c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4"/>
      <c r="BW361" s="68">
        <f t="shared" si="85"/>
        <v>0</v>
      </c>
      <c r="BX361" s="13"/>
      <c r="BY361" s="13"/>
      <c r="BZ361" s="68">
        <f t="shared" si="80"/>
        <v>0</v>
      </c>
      <c r="CA361" s="68">
        <f t="shared" si="81"/>
        <v>0</v>
      </c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4"/>
    </row>
    <row r="362" spans="1:97" ht="13.5">
      <c r="A362" s="48">
        <v>354</v>
      </c>
      <c r="B362" s="10"/>
      <c r="C362" s="10"/>
      <c r="D362" s="11"/>
      <c r="E362" s="12"/>
      <c r="F362" s="68">
        <f t="shared" si="82"/>
        <v>0</v>
      </c>
      <c r="G362" s="13"/>
      <c r="H362" s="13"/>
      <c r="I362" s="68">
        <f t="shared" si="74"/>
        <v>0</v>
      </c>
      <c r="J362" s="68">
        <f t="shared" si="75"/>
        <v>0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4"/>
      <c r="AC362" s="68">
        <f t="shared" si="83"/>
        <v>0</v>
      </c>
      <c r="AD362" s="13"/>
      <c r="AE362" s="13"/>
      <c r="AF362" s="68">
        <f t="shared" si="76"/>
        <v>0</v>
      </c>
      <c r="AG362" s="68">
        <f t="shared" si="77"/>
        <v>0</v>
      </c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4"/>
      <c r="AZ362" s="68">
        <f t="shared" si="84"/>
        <v>0</v>
      </c>
      <c r="BA362" s="13"/>
      <c r="BB362" s="13"/>
      <c r="BC362" s="68">
        <f t="shared" si="78"/>
        <v>0</v>
      </c>
      <c r="BD362" s="68">
        <f t="shared" si="79"/>
        <v>0</v>
      </c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4"/>
      <c r="BW362" s="68">
        <f t="shared" si="85"/>
        <v>0</v>
      </c>
      <c r="BX362" s="13"/>
      <c r="BY362" s="13"/>
      <c r="BZ362" s="68">
        <f t="shared" si="80"/>
        <v>0</v>
      </c>
      <c r="CA362" s="68">
        <f t="shared" si="81"/>
        <v>0</v>
      </c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4"/>
    </row>
    <row r="363" spans="1:97" ht="13.5">
      <c r="A363" s="48">
        <v>355</v>
      </c>
      <c r="B363" s="10"/>
      <c r="C363" s="10"/>
      <c r="D363" s="11"/>
      <c r="E363" s="12"/>
      <c r="F363" s="68">
        <f t="shared" si="82"/>
        <v>0</v>
      </c>
      <c r="G363" s="13"/>
      <c r="H363" s="13"/>
      <c r="I363" s="68">
        <f t="shared" si="74"/>
        <v>0</v>
      </c>
      <c r="J363" s="68">
        <f t="shared" si="75"/>
        <v>0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4"/>
      <c r="AC363" s="68">
        <f t="shared" si="83"/>
        <v>0</v>
      </c>
      <c r="AD363" s="13"/>
      <c r="AE363" s="13"/>
      <c r="AF363" s="68">
        <f t="shared" si="76"/>
        <v>0</v>
      </c>
      <c r="AG363" s="68">
        <f t="shared" si="77"/>
        <v>0</v>
      </c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4"/>
      <c r="AZ363" s="68">
        <f t="shared" si="84"/>
        <v>0</v>
      </c>
      <c r="BA363" s="13"/>
      <c r="BB363" s="13"/>
      <c r="BC363" s="68">
        <f t="shared" si="78"/>
        <v>0</v>
      </c>
      <c r="BD363" s="68">
        <f t="shared" si="79"/>
        <v>0</v>
      </c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4"/>
      <c r="BW363" s="68">
        <f t="shared" si="85"/>
        <v>0</v>
      </c>
      <c r="BX363" s="13"/>
      <c r="BY363" s="13"/>
      <c r="BZ363" s="68">
        <f t="shared" si="80"/>
        <v>0</v>
      </c>
      <c r="CA363" s="68">
        <f t="shared" si="81"/>
        <v>0</v>
      </c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4"/>
    </row>
    <row r="364" spans="1:97" ht="13.5">
      <c r="A364" s="48">
        <v>356</v>
      </c>
      <c r="B364" s="10"/>
      <c r="C364" s="10"/>
      <c r="D364" s="11"/>
      <c r="E364" s="12"/>
      <c r="F364" s="68">
        <f t="shared" si="82"/>
        <v>0</v>
      </c>
      <c r="G364" s="13"/>
      <c r="H364" s="13"/>
      <c r="I364" s="68">
        <f aca="true" t="shared" si="86" ref="I364:I427">K364+N364+Q364+T364+W364+Z364</f>
        <v>0</v>
      </c>
      <c r="J364" s="68">
        <f aca="true" t="shared" si="87" ref="J364:J427">L364+O364+R364+U364+X364+AA364</f>
        <v>0</v>
      </c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4"/>
      <c r="AC364" s="68">
        <f t="shared" si="83"/>
        <v>0</v>
      </c>
      <c r="AD364" s="13"/>
      <c r="AE364" s="13"/>
      <c r="AF364" s="68">
        <f aca="true" t="shared" si="88" ref="AF364:AF427">AH364+AK364+AN364+AQ364+AT364+AW364</f>
        <v>0</v>
      </c>
      <c r="AG364" s="68">
        <f aca="true" t="shared" si="89" ref="AG364:AG427">AI364+AL364+AO364+AR364+AU364+AX364</f>
        <v>0</v>
      </c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4"/>
      <c r="AZ364" s="68">
        <f t="shared" si="84"/>
        <v>0</v>
      </c>
      <c r="BA364" s="13"/>
      <c r="BB364" s="13"/>
      <c r="BC364" s="68">
        <f aca="true" t="shared" si="90" ref="BC364:BC427">BE364+BH364+BK364+BN364+BQ364+BT364</f>
        <v>0</v>
      </c>
      <c r="BD364" s="68">
        <f aca="true" t="shared" si="91" ref="BD364:BD427">BF364+BI364+BL364+BO364+BR364+BU364</f>
        <v>0</v>
      </c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4"/>
      <c r="BW364" s="68">
        <f t="shared" si="85"/>
        <v>0</v>
      </c>
      <c r="BX364" s="13"/>
      <c r="BY364" s="13"/>
      <c r="BZ364" s="68">
        <f aca="true" t="shared" si="92" ref="BZ364:BZ427">CB364+CE364+CH364+CK364+CN364+CQ364</f>
        <v>0</v>
      </c>
      <c r="CA364" s="68">
        <f aca="true" t="shared" si="93" ref="CA364:CA427">CC364+CF364+CI364+CL364+CO364+CR364</f>
        <v>0</v>
      </c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4"/>
    </row>
    <row r="365" spans="1:97" ht="13.5">
      <c r="A365" s="48">
        <v>357</v>
      </c>
      <c r="B365" s="10"/>
      <c r="C365" s="10"/>
      <c r="D365" s="11"/>
      <c r="E365" s="12"/>
      <c r="F365" s="68">
        <f t="shared" si="82"/>
        <v>0</v>
      </c>
      <c r="G365" s="13"/>
      <c r="H365" s="13"/>
      <c r="I365" s="68">
        <f t="shared" si="86"/>
        <v>0</v>
      </c>
      <c r="J365" s="68">
        <f t="shared" si="87"/>
        <v>0</v>
      </c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4"/>
      <c r="AC365" s="68">
        <f t="shared" si="83"/>
        <v>0</v>
      </c>
      <c r="AD365" s="13"/>
      <c r="AE365" s="13"/>
      <c r="AF365" s="68">
        <f t="shared" si="88"/>
        <v>0</v>
      </c>
      <c r="AG365" s="68">
        <f t="shared" si="89"/>
        <v>0</v>
      </c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4"/>
      <c r="AZ365" s="68">
        <f t="shared" si="84"/>
        <v>0</v>
      </c>
      <c r="BA365" s="13"/>
      <c r="BB365" s="13"/>
      <c r="BC365" s="68">
        <f t="shared" si="90"/>
        <v>0</v>
      </c>
      <c r="BD365" s="68">
        <f t="shared" si="91"/>
        <v>0</v>
      </c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4"/>
      <c r="BW365" s="68">
        <f t="shared" si="85"/>
        <v>0</v>
      </c>
      <c r="BX365" s="13"/>
      <c r="BY365" s="13"/>
      <c r="BZ365" s="68">
        <f t="shared" si="92"/>
        <v>0</v>
      </c>
      <c r="CA365" s="68">
        <f t="shared" si="93"/>
        <v>0</v>
      </c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4"/>
    </row>
    <row r="366" spans="1:97" ht="13.5">
      <c r="A366" s="48">
        <v>358</v>
      </c>
      <c r="B366" s="10"/>
      <c r="C366" s="10"/>
      <c r="D366" s="11"/>
      <c r="E366" s="12"/>
      <c r="F366" s="68">
        <f t="shared" si="82"/>
        <v>0</v>
      </c>
      <c r="G366" s="13"/>
      <c r="H366" s="13"/>
      <c r="I366" s="68">
        <f t="shared" si="86"/>
        <v>0</v>
      </c>
      <c r="J366" s="68">
        <f t="shared" si="87"/>
        <v>0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4"/>
      <c r="AC366" s="68">
        <f t="shared" si="83"/>
        <v>0</v>
      </c>
      <c r="AD366" s="13"/>
      <c r="AE366" s="13"/>
      <c r="AF366" s="68">
        <f t="shared" si="88"/>
        <v>0</v>
      </c>
      <c r="AG366" s="68">
        <f t="shared" si="89"/>
        <v>0</v>
      </c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4"/>
      <c r="AZ366" s="68">
        <f t="shared" si="84"/>
        <v>0</v>
      </c>
      <c r="BA366" s="13"/>
      <c r="BB366" s="13"/>
      <c r="BC366" s="68">
        <f t="shared" si="90"/>
        <v>0</v>
      </c>
      <c r="BD366" s="68">
        <f t="shared" si="91"/>
        <v>0</v>
      </c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4"/>
      <c r="BW366" s="68">
        <f t="shared" si="85"/>
        <v>0</v>
      </c>
      <c r="BX366" s="13"/>
      <c r="BY366" s="13"/>
      <c r="BZ366" s="68">
        <f t="shared" si="92"/>
        <v>0</v>
      </c>
      <c r="CA366" s="68">
        <f t="shared" si="93"/>
        <v>0</v>
      </c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4"/>
    </row>
    <row r="367" spans="1:97" ht="13.5">
      <c r="A367" s="48">
        <v>359</v>
      </c>
      <c r="B367" s="10"/>
      <c r="C367" s="10"/>
      <c r="D367" s="11"/>
      <c r="E367" s="12"/>
      <c r="F367" s="68">
        <f t="shared" si="82"/>
        <v>0</v>
      </c>
      <c r="G367" s="13"/>
      <c r="H367" s="13"/>
      <c r="I367" s="68">
        <f t="shared" si="86"/>
        <v>0</v>
      </c>
      <c r="J367" s="68">
        <f t="shared" si="87"/>
        <v>0</v>
      </c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4"/>
      <c r="AC367" s="68">
        <f t="shared" si="83"/>
        <v>0</v>
      </c>
      <c r="AD367" s="13"/>
      <c r="AE367" s="13"/>
      <c r="AF367" s="68">
        <f t="shared" si="88"/>
        <v>0</v>
      </c>
      <c r="AG367" s="68">
        <f t="shared" si="89"/>
        <v>0</v>
      </c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4"/>
      <c r="AZ367" s="68">
        <f t="shared" si="84"/>
        <v>0</v>
      </c>
      <c r="BA367" s="13"/>
      <c r="BB367" s="13"/>
      <c r="BC367" s="68">
        <f t="shared" si="90"/>
        <v>0</v>
      </c>
      <c r="BD367" s="68">
        <f t="shared" si="91"/>
        <v>0</v>
      </c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4"/>
      <c r="BW367" s="68">
        <f t="shared" si="85"/>
        <v>0</v>
      </c>
      <c r="BX367" s="13"/>
      <c r="BY367" s="13"/>
      <c r="BZ367" s="68">
        <f t="shared" si="92"/>
        <v>0</v>
      </c>
      <c r="CA367" s="68">
        <f t="shared" si="93"/>
        <v>0</v>
      </c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4"/>
    </row>
    <row r="368" spans="1:97" ht="13.5">
      <c r="A368" s="48">
        <v>360</v>
      </c>
      <c r="B368" s="10"/>
      <c r="C368" s="10"/>
      <c r="D368" s="11"/>
      <c r="E368" s="12"/>
      <c r="F368" s="68">
        <f t="shared" si="82"/>
        <v>0</v>
      </c>
      <c r="G368" s="13"/>
      <c r="H368" s="13"/>
      <c r="I368" s="68">
        <f t="shared" si="86"/>
        <v>0</v>
      </c>
      <c r="J368" s="68">
        <f t="shared" si="87"/>
        <v>0</v>
      </c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4"/>
      <c r="AC368" s="68">
        <f t="shared" si="83"/>
        <v>0</v>
      </c>
      <c r="AD368" s="13"/>
      <c r="AE368" s="13"/>
      <c r="AF368" s="68">
        <f t="shared" si="88"/>
        <v>0</v>
      </c>
      <c r="AG368" s="68">
        <f t="shared" si="89"/>
        <v>0</v>
      </c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4"/>
      <c r="AZ368" s="68">
        <f t="shared" si="84"/>
        <v>0</v>
      </c>
      <c r="BA368" s="13"/>
      <c r="BB368" s="13"/>
      <c r="BC368" s="68">
        <f t="shared" si="90"/>
        <v>0</v>
      </c>
      <c r="BD368" s="68">
        <f t="shared" si="91"/>
        <v>0</v>
      </c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4"/>
      <c r="BW368" s="68">
        <f t="shared" si="85"/>
        <v>0</v>
      </c>
      <c r="BX368" s="13"/>
      <c r="BY368" s="13"/>
      <c r="BZ368" s="68">
        <f t="shared" si="92"/>
        <v>0</v>
      </c>
      <c r="CA368" s="68">
        <f t="shared" si="93"/>
        <v>0</v>
      </c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4"/>
    </row>
    <row r="369" spans="1:97" ht="13.5">
      <c r="A369" s="48">
        <v>361</v>
      </c>
      <c r="B369" s="10"/>
      <c r="C369" s="10"/>
      <c r="D369" s="11"/>
      <c r="E369" s="12"/>
      <c r="F369" s="68">
        <f t="shared" si="82"/>
        <v>0</v>
      </c>
      <c r="G369" s="13"/>
      <c r="H369" s="13"/>
      <c r="I369" s="68">
        <f t="shared" si="86"/>
        <v>0</v>
      </c>
      <c r="J369" s="68">
        <f t="shared" si="87"/>
        <v>0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4"/>
      <c r="AC369" s="68">
        <f t="shared" si="83"/>
        <v>0</v>
      </c>
      <c r="AD369" s="13"/>
      <c r="AE369" s="13"/>
      <c r="AF369" s="68">
        <f t="shared" si="88"/>
        <v>0</v>
      </c>
      <c r="AG369" s="68">
        <f t="shared" si="89"/>
        <v>0</v>
      </c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4"/>
      <c r="AZ369" s="68">
        <f t="shared" si="84"/>
        <v>0</v>
      </c>
      <c r="BA369" s="13"/>
      <c r="BB369" s="13"/>
      <c r="BC369" s="68">
        <f t="shared" si="90"/>
        <v>0</v>
      </c>
      <c r="BD369" s="68">
        <f t="shared" si="91"/>
        <v>0</v>
      </c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4"/>
      <c r="BW369" s="68">
        <f t="shared" si="85"/>
        <v>0</v>
      </c>
      <c r="BX369" s="13"/>
      <c r="BY369" s="13"/>
      <c r="BZ369" s="68">
        <f t="shared" si="92"/>
        <v>0</v>
      </c>
      <c r="CA369" s="68">
        <f t="shared" si="93"/>
        <v>0</v>
      </c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4"/>
    </row>
    <row r="370" spans="1:97" ht="13.5">
      <c r="A370" s="48">
        <v>362</v>
      </c>
      <c r="B370" s="10"/>
      <c r="C370" s="10"/>
      <c r="D370" s="11"/>
      <c r="E370" s="12"/>
      <c r="F370" s="68">
        <f t="shared" si="82"/>
        <v>0</v>
      </c>
      <c r="G370" s="13"/>
      <c r="H370" s="13"/>
      <c r="I370" s="68">
        <f t="shared" si="86"/>
        <v>0</v>
      </c>
      <c r="J370" s="68">
        <f t="shared" si="87"/>
        <v>0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4"/>
      <c r="AC370" s="68">
        <f t="shared" si="83"/>
        <v>0</v>
      </c>
      <c r="AD370" s="13"/>
      <c r="AE370" s="13"/>
      <c r="AF370" s="68">
        <f t="shared" si="88"/>
        <v>0</v>
      </c>
      <c r="AG370" s="68">
        <f t="shared" si="89"/>
        <v>0</v>
      </c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4"/>
      <c r="AZ370" s="68">
        <f t="shared" si="84"/>
        <v>0</v>
      </c>
      <c r="BA370" s="13"/>
      <c r="BB370" s="13"/>
      <c r="BC370" s="68">
        <f t="shared" si="90"/>
        <v>0</v>
      </c>
      <c r="BD370" s="68">
        <f t="shared" si="91"/>
        <v>0</v>
      </c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4"/>
      <c r="BW370" s="68">
        <f t="shared" si="85"/>
        <v>0</v>
      </c>
      <c r="BX370" s="13"/>
      <c r="BY370" s="13"/>
      <c r="BZ370" s="68">
        <f t="shared" si="92"/>
        <v>0</v>
      </c>
      <c r="CA370" s="68">
        <f t="shared" si="93"/>
        <v>0</v>
      </c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4"/>
    </row>
    <row r="371" spans="1:97" ht="13.5">
      <c r="A371" s="48">
        <v>363</v>
      </c>
      <c r="B371" s="10"/>
      <c r="C371" s="10"/>
      <c r="D371" s="11"/>
      <c r="E371" s="12"/>
      <c r="F371" s="68">
        <f t="shared" si="82"/>
        <v>0</v>
      </c>
      <c r="G371" s="13"/>
      <c r="H371" s="13"/>
      <c r="I371" s="68">
        <f t="shared" si="86"/>
        <v>0</v>
      </c>
      <c r="J371" s="68">
        <f t="shared" si="87"/>
        <v>0</v>
      </c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4"/>
      <c r="AC371" s="68">
        <f t="shared" si="83"/>
        <v>0</v>
      </c>
      <c r="AD371" s="13"/>
      <c r="AE371" s="13"/>
      <c r="AF371" s="68">
        <f t="shared" si="88"/>
        <v>0</v>
      </c>
      <c r="AG371" s="68">
        <f t="shared" si="89"/>
        <v>0</v>
      </c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4"/>
      <c r="AZ371" s="68">
        <f t="shared" si="84"/>
        <v>0</v>
      </c>
      <c r="BA371" s="13"/>
      <c r="BB371" s="13"/>
      <c r="BC371" s="68">
        <f t="shared" si="90"/>
        <v>0</v>
      </c>
      <c r="BD371" s="68">
        <f t="shared" si="91"/>
        <v>0</v>
      </c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4"/>
      <c r="BW371" s="68">
        <f t="shared" si="85"/>
        <v>0</v>
      </c>
      <c r="BX371" s="13"/>
      <c r="BY371" s="13"/>
      <c r="BZ371" s="68">
        <f t="shared" si="92"/>
        <v>0</v>
      </c>
      <c r="CA371" s="68">
        <f t="shared" si="93"/>
        <v>0</v>
      </c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4"/>
    </row>
    <row r="372" spans="1:97" ht="13.5">
      <c r="A372" s="48">
        <v>364</v>
      </c>
      <c r="B372" s="10"/>
      <c r="C372" s="10"/>
      <c r="D372" s="11"/>
      <c r="E372" s="12"/>
      <c r="F372" s="68">
        <f t="shared" si="82"/>
        <v>0</v>
      </c>
      <c r="G372" s="13"/>
      <c r="H372" s="13"/>
      <c r="I372" s="68">
        <f t="shared" si="86"/>
        <v>0</v>
      </c>
      <c r="J372" s="68">
        <f t="shared" si="87"/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4"/>
      <c r="AC372" s="68">
        <f t="shared" si="83"/>
        <v>0</v>
      </c>
      <c r="AD372" s="13"/>
      <c r="AE372" s="13"/>
      <c r="AF372" s="68">
        <f t="shared" si="88"/>
        <v>0</v>
      </c>
      <c r="AG372" s="68">
        <f t="shared" si="89"/>
        <v>0</v>
      </c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4"/>
      <c r="AZ372" s="68">
        <f t="shared" si="84"/>
        <v>0</v>
      </c>
      <c r="BA372" s="13"/>
      <c r="BB372" s="13"/>
      <c r="BC372" s="68">
        <f t="shared" si="90"/>
        <v>0</v>
      </c>
      <c r="BD372" s="68">
        <f t="shared" si="91"/>
        <v>0</v>
      </c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4"/>
      <c r="BW372" s="68">
        <f t="shared" si="85"/>
        <v>0</v>
      </c>
      <c r="BX372" s="13"/>
      <c r="BY372" s="13"/>
      <c r="BZ372" s="68">
        <f t="shared" si="92"/>
        <v>0</v>
      </c>
      <c r="CA372" s="68">
        <f t="shared" si="93"/>
        <v>0</v>
      </c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4"/>
    </row>
    <row r="373" spans="1:97" ht="13.5">
      <c r="A373" s="48">
        <v>365</v>
      </c>
      <c r="B373" s="10"/>
      <c r="C373" s="10"/>
      <c r="D373" s="11"/>
      <c r="E373" s="12"/>
      <c r="F373" s="68">
        <f t="shared" si="82"/>
        <v>0</v>
      </c>
      <c r="G373" s="13"/>
      <c r="H373" s="13"/>
      <c r="I373" s="68">
        <f t="shared" si="86"/>
        <v>0</v>
      </c>
      <c r="J373" s="68">
        <f t="shared" si="87"/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4"/>
      <c r="AC373" s="68">
        <f t="shared" si="83"/>
        <v>0</v>
      </c>
      <c r="AD373" s="13"/>
      <c r="AE373" s="13"/>
      <c r="AF373" s="68">
        <f t="shared" si="88"/>
        <v>0</v>
      </c>
      <c r="AG373" s="68">
        <f t="shared" si="89"/>
        <v>0</v>
      </c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4"/>
      <c r="AZ373" s="68">
        <f t="shared" si="84"/>
        <v>0</v>
      </c>
      <c r="BA373" s="13"/>
      <c r="BB373" s="13"/>
      <c r="BC373" s="68">
        <f t="shared" si="90"/>
        <v>0</v>
      </c>
      <c r="BD373" s="68">
        <f t="shared" si="91"/>
        <v>0</v>
      </c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4"/>
      <c r="BW373" s="68">
        <f t="shared" si="85"/>
        <v>0</v>
      </c>
      <c r="BX373" s="13"/>
      <c r="BY373" s="13"/>
      <c r="BZ373" s="68">
        <f t="shared" si="92"/>
        <v>0</v>
      </c>
      <c r="CA373" s="68">
        <f t="shared" si="93"/>
        <v>0</v>
      </c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4"/>
    </row>
    <row r="374" spans="1:97" ht="13.5">
      <c r="A374" s="48">
        <v>366</v>
      </c>
      <c r="B374" s="10"/>
      <c r="C374" s="10"/>
      <c r="D374" s="11"/>
      <c r="E374" s="12"/>
      <c r="F374" s="68">
        <f t="shared" si="82"/>
        <v>0</v>
      </c>
      <c r="G374" s="13"/>
      <c r="H374" s="13"/>
      <c r="I374" s="68">
        <f t="shared" si="86"/>
        <v>0</v>
      </c>
      <c r="J374" s="68">
        <f t="shared" si="87"/>
        <v>0</v>
      </c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4"/>
      <c r="AC374" s="68">
        <f t="shared" si="83"/>
        <v>0</v>
      </c>
      <c r="AD374" s="13"/>
      <c r="AE374" s="13"/>
      <c r="AF374" s="68">
        <f t="shared" si="88"/>
        <v>0</v>
      </c>
      <c r="AG374" s="68">
        <f t="shared" si="89"/>
        <v>0</v>
      </c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4"/>
      <c r="AZ374" s="68">
        <f t="shared" si="84"/>
        <v>0</v>
      </c>
      <c r="BA374" s="13"/>
      <c r="BB374" s="13"/>
      <c r="BC374" s="68">
        <f t="shared" si="90"/>
        <v>0</v>
      </c>
      <c r="BD374" s="68">
        <f t="shared" si="91"/>
        <v>0</v>
      </c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4"/>
      <c r="BW374" s="68">
        <f t="shared" si="85"/>
        <v>0</v>
      </c>
      <c r="BX374" s="13"/>
      <c r="BY374" s="13"/>
      <c r="BZ374" s="68">
        <f t="shared" si="92"/>
        <v>0</v>
      </c>
      <c r="CA374" s="68">
        <f t="shared" si="93"/>
        <v>0</v>
      </c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4"/>
    </row>
    <row r="375" spans="1:97" ht="13.5">
      <c r="A375" s="48">
        <v>367</v>
      </c>
      <c r="B375" s="10"/>
      <c r="C375" s="10"/>
      <c r="D375" s="11"/>
      <c r="E375" s="12"/>
      <c r="F375" s="68">
        <f t="shared" si="82"/>
        <v>0</v>
      </c>
      <c r="G375" s="13"/>
      <c r="H375" s="13"/>
      <c r="I375" s="68">
        <f t="shared" si="86"/>
        <v>0</v>
      </c>
      <c r="J375" s="68">
        <f t="shared" si="87"/>
        <v>0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4"/>
      <c r="AC375" s="68">
        <f t="shared" si="83"/>
        <v>0</v>
      </c>
      <c r="AD375" s="13"/>
      <c r="AE375" s="13"/>
      <c r="AF375" s="68">
        <f t="shared" si="88"/>
        <v>0</v>
      </c>
      <c r="AG375" s="68">
        <f t="shared" si="89"/>
        <v>0</v>
      </c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4"/>
      <c r="AZ375" s="68">
        <f t="shared" si="84"/>
        <v>0</v>
      </c>
      <c r="BA375" s="13"/>
      <c r="BB375" s="13"/>
      <c r="BC375" s="68">
        <f t="shared" si="90"/>
        <v>0</v>
      </c>
      <c r="BD375" s="68">
        <f t="shared" si="91"/>
        <v>0</v>
      </c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4"/>
      <c r="BW375" s="68">
        <f t="shared" si="85"/>
        <v>0</v>
      </c>
      <c r="BX375" s="13"/>
      <c r="BY375" s="13"/>
      <c r="BZ375" s="68">
        <f t="shared" si="92"/>
        <v>0</v>
      </c>
      <c r="CA375" s="68">
        <f t="shared" si="93"/>
        <v>0</v>
      </c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4"/>
    </row>
    <row r="376" spans="1:97" ht="13.5">
      <c r="A376" s="48">
        <v>368</v>
      </c>
      <c r="B376" s="10"/>
      <c r="C376" s="10"/>
      <c r="D376" s="11"/>
      <c r="E376" s="12"/>
      <c r="F376" s="68">
        <f t="shared" si="82"/>
        <v>0</v>
      </c>
      <c r="G376" s="13"/>
      <c r="H376" s="13"/>
      <c r="I376" s="68">
        <f t="shared" si="86"/>
        <v>0</v>
      </c>
      <c r="J376" s="68">
        <f t="shared" si="87"/>
        <v>0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4"/>
      <c r="AC376" s="68">
        <f t="shared" si="83"/>
        <v>0</v>
      </c>
      <c r="AD376" s="13"/>
      <c r="AE376" s="13"/>
      <c r="AF376" s="68">
        <f t="shared" si="88"/>
        <v>0</v>
      </c>
      <c r="AG376" s="68">
        <f t="shared" si="89"/>
        <v>0</v>
      </c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4"/>
      <c r="AZ376" s="68">
        <f t="shared" si="84"/>
        <v>0</v>
      </c>
      <c r="BA376" s="13"/>
      <c r="BB376" s="13"/>
      <c r="BC376" s="68">
        <f t="shared" si="90"/>
        <v>0</v>
      </c>
      <c r="BD376" s="68">
        <f t="shared" si="91"/>
        <v>0</v>
      </c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4"/>
      <c r="BW376" s="68">
        <f t="shared" si="85"/>
        <v>0</v>
      </c>
      <c r="BX376" s="13"/>
      <c r="BY376" s="13"/>
      <c r="BZ376" s="68">
        <f t="shared" si="92"/>
        <v>0</v>
      </c>
      <c r="CA376" s="68">
        <f t="shared" si="93"/>
        <v>0</v>
      </c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4"/>
    </row>
    <row r="377" spans="1:97" ht="13.5">
      <c r="A377" s="48">
        <v>369</v>
      </c>
      <c r="B377" s="10"/>
      <c r="C377" s="10"/>
      <c r="D377" s="11"/>
      <c r="E377" s="12"/>
      <c r="F377" s="68">
        <f t="shared" si="82"/>
        <v>0</v>
      </c>
      <c r="G377" s="13"/>
      <c r="H377" s="13"/>
      <c r="I377" s="68">
        <f t="shared" si="86"/>
        <v>0</v>
      </c>
      <c r="J377" s="68">
        <f t="shared" si="87"/>
        <v>0</v>
      </c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4"/>
      <c r="AC377" s="68">
        <f t="shared" si="83"/>
        <v>0</v>
      </c>
      <c r="AD377" s="13"/>
      <c r="AE377" s="13"/>
      <c r="AF377" s="68">
        <f t="shared" si="88"/>
        <v>0</v>
      </c>
      <c r="AG377" s="68">
        <f t="shared" si="89"/>
        <v>0</v>
      </c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4"/>
      <c r="AZ377" s="68">
        <f t="shared" si="84"/>
        <v>0</v>
      </c>
      <c r="BA377" s="13"/>
      <c r="BB377" s="13"/>
      <c r="BC377" s="68">
        <f t="shared" si="90"/>
        <v>0</v>
      </c>
      <c r="BD377" s="68">
        <f t="shared" si="91"/>
        <v>0</v>
      </c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4"/>
      <c r="BW377" s="68">
        <f t="shared" si="85"/>
        <v>0</v>
      </c>
      <c r="BX377" s="13"/>
      <c r="BY377" s="13"/>
      <c r="BZ377" s="68">
        <f t="shared" si="92"/>
        <v>0</v>
      </c>
      <c r="CA377" s="68">
        <f t="shared" si="93"/>
        <v>0</v>
      </c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4"/>
    </row>
    <row r="378" spans="1:97" ht="13.5">
      <c r="A378" s="48">
        <v>370</v>
      </c>
      <c r="B378" s="10"/>
      <c r="C378" s="10"/>
      <c r="D378" s="11"/>
      <c r="E378" s="12"/>
      <c r="F378" s="68">
        <f t="shared" si="82"/>
        <v>0</v>
      </c>
      <c r="G378" s="13"/>
      <c r="H378" s="13"/>
      <c r="I378" s="68">
        <f t="shared" si="86"/>
        <v>0</v>
      </c>
      <c r="J378" s="68">
        <f t="shared" si="87"/>
        <v>0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4"/>
      <c r="AC378" s="68">
        <f t="shared" si="83"/>
        <v>0</v>
      </c>
      <c r="AD378" s="13"/>
      <c r="AE378" s="13"/>
      <c r="AF378" s="68">
        <f t="shared" si="88"/>
        <v>0</v>
      </c>
      <c r="AG378" s="68">
        <f t="shared" si="89"/>
        <v>0</v>
      </c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4"/>
      <c r="AZ378" s="68">
        <f t="shared" si="84"/>
        <v>0</v>
      </c>
      <c r="BA378" s="13"/>
      <c r="BB378" s="13"/>
      <c r="BC378" s="68">
        <f t="shared" si="90"/>
        <v>0</v>
      </c>
      <c r="BD378" s="68">
        <f t="shared" si="91"/>
        <v>0</v>
      </c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4"/>
      <c r="BW378" s="68">
        <f t="shared" si="85"/>
        <v>0</v>
      </c>
      <c r="BX378" s="13"/>
      <c r="BY378" s="13"/>
      <c r="BZ378" s="68">
        <f t="shared" si="92"/>
        <v>0</v>
      </c>
      <c r="CA378" s="68">
        <f t="shared" si="93"/>
        <v>0</v>
      </c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4"/>
    </row>
    <row r="379" spans="1:97" ht="13.5">
      <c r="A379" s="48">
        <v>371</v>
      </c>
      <c r="B379" s="10"/>
      <c r="C379" s="10"/>
      <c r="D379" s="11"/>
      <c r="E379" s="12"/>
      <c r="F379" s="68">
        <f t="shared" si="82"/>
        <v>0</v>
      </c>
      <c r="G379" s="13"/>
      <c r="H379" s="13"/>
      <c r="I379" s="68">
        <f t="shared" si="86"/>
        <v>0</v>
      </c>
      <c r="J379" s="68">
        <f t="shared" si="87"/>
        <v>0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4"/>
      <c r="AC379" s="68">
        <f t="shared" si="83"/>
        <v>0</v>
      </c>
      <c r="AD379" s="13"/>
      <c r="AE379" s="13"/>
      <c r="AF379" s="68">
        <f t="shared" si="88"/>
        <v>0</v>
      </c>
      <c r="AG379" s="68">
        <f t="shared" si="89"/>
        <v>0</v>
      </c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4"/>
      <c r="AZ379" s="68">
        <f t="shared" si="84"/>
        <v>0</v>
      </c>
      <c r="BA379" s="13"/>
      <c r="BB379" s="13"/>
      <c r="BC379" s="68">
        <f t="shared" si="90"/>
        <v>0</v>
      </c>
      <c r="BD379" s="68">
        <f t="shared" si="91"/>
        <v>0</v>
      </c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4"/>
      <c r="BW379" s="68">
        <f t="shared" si="85"/>
        <v>0</v>
      </c>
      <c r="BX379" s="13"/>
      <c r="BY379" s="13"/>
      <c r="BZ379" s="68">
        <f t="shared" si="92"/>
        <v>0</v>
      </c>
      <c r="CA379" s="68">
        <f t="shared" si="93"/>
        <v>0</v>
      </c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4"/>
    </row>
    <row r="380" spans="1:97" ht="13.5">
      <c r="A380" s="48">
        <v>372</v>
      </c>
      <c r="B380" s="10"/>
      <c r="C380" s="10"/>
      <c r="D380" s="11"/>
      <c r="E380" s="12"/>
      <c r="F380" s="68">
        <f t="shared" si="82"/>
        <v>0</v>
      </c>
      <c r="G380" s="13"/>
      <c r="H380" s="13"/>
      <c r="I380" s="68">
        <f t="shared" si="86"/>
        <v>0</v>
      </c>
      <c r="J380" s="68">
        <f t="shared" si="87"/>
        <v>0</v>
      </c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4"/>
      <c r="AC380" s="68">
        <f t="shared" si="83"/>
        <v>0</v>
      </c>
      <c r="AD380" s="13"/>
      <c r="AE380" s="13"/>
      <c r="AF380" s="68">
        <f t="shared" si="88"/>
        <v>0</v>
      </c>
      <c r="AG380" s="68">
        <f t="shared" si="89"/>
        <v>0</v>
      </c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4"/>
      <c r="AZ380" s="68">
        <f t="shared" si="84"/>
        <v>0</v>
      </c>
      <c r="BA380" s="13"/>
      <c r="BB380" s="13"/>
      <c r="BC380" s="68">
        <f t="shared" si="90"/>
        <v>0</v>
      </c>
      <c r="BD380" s="68">
        <f t="shared" si="91"/>
        <v>0</v>
      </c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4"/>
      <c r="BW380" s="68">
        <f t="shared" si="85"/>
        <v>0</v>
      </c>
      <c r="BX380" s="13"/>
      <c r="BY380" s="13"/>
      <c r="BZ380" s="68">
        <f t="shared" si="92"/>
        <v>0</v>
      </c>
      <c r="CA380" s="68">
        <f t="shared" si="93"/>
        <v>0</v>
      </c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4"/>
    </row>
    <row r="381" spans="1:97" ht="13.5">
      <c r="A381" s="48">
        <v>373</v>
      </c>
      <c r="B381" s="10"/>
      <c r="C381" s="10"/>
      <c r="D381" s="11"/>
      <c r="E381" s="12"/>
      <c r="F381" s="68">
        <f t="shared" si="82"/>
        <v>0</v>
      </c>
      <c r="G381" s="13"/>
      <c r="H381" s="13"/>
      <c r="I381" s="68">
        <f t="shared" si="86"/>
        <v>0</v>
      </c>
      <c r="J381" s="68">
        <f t="shared" si="87"/>
        <v>0</v>
      </c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4"/>
      <c r="AC381" s="68">
        <f t="shared" si="83"/>
        <v>0</v>
      </c>
      <c r="AD381" s="13"/>
      <c r="AE381" s="13"/>
      <c r="AF381" s="68">
        <f t="shared" si="88"/>
        <v>0</v>
      </c>
      <c r="AG381" s="68">
        <f t="shared" si="89"/>
        <v>0</v>
      </c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4"/>
      <c r="AZ381" s="68">
        <f t="shared" si="84"/>
        <v>0</v>
      </c>
      <c r="BA381" s="13"/>
      <c r="BB381" s="13"/>
      <c r="BC381" s="68">
        <f t="shared" si="90"/>
        <v>0</v>
      </c>
      <c r="BD381" s="68">
        <f t="shared" si="91"/>
        <v>0</v>
      </c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4"/>
      <c r="BW381" s="68">
        <f t="shared" si="85"/>
        <v>0</v>
      </c>
      <c r="BX381" s="13"/>
      <c r="BY381" s="13"/>
      <c r="BZ381" s="68">
        <f t="shared" si="92"/>
        <v>0</v>
      </c>
      <c r="CA381" s="68">
        <f t="shared" si="93"/>
        <v>0</v>
      </c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4"/>
    </row>
    <row r="382" spans="1:97" ht="13.5">
      <c r="A382" s="48">
        <v>374</v>
      </c>
      <c r="B382" s="10"/>
      <c r="C382" s="10"/>
      <c r="D382" s="11"/>
      <c r="E382" s="12"/>
      <c r="F382" s="68">
        <f t="shared" si="82"/>
        <v>0</v>
      </c>
      <c r="G382" s="13"/>
      <c r="H382" s="13"/>
      <c r="I382" s="68">
        <f t="shared" si="86"/>
        <v>0</v>
      </c>
      <c r="J382" s="68">
        <f t="shared" si="87"/>
        <v>0</v>
      </c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4"/>
      <c r="AC382" s="68">
        <f t="shared" si="83"/>
        <v>0</v>
      </c>
      <c r="AD382" s="13"/>
      <c r="AE382" s="13"/>
      <c r="AF382" s="68">
        <f t="shared" si="88"/>
        <v>0</v>
      </c>
      <c r="AG382" s="68">
        <f t="shared" si="89"/>
        <v>0</v>
      </c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4"/>
      <c r="AZ382" s="68">
        <f t="shared" si="84"/>
        <v>0</v>
      </c>
      <c r="BA382" s="13"/>
      <c r="BB382" s="13"/>
      <c r="BC382" s="68">
        <f t="shared" si="90"/>
        <v>0</v>
      </c>
      <c r="BD382" s="68">
        <f t="shared" si="91"/>
        <v>0</v>
      </c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4"/>
      <c r="BW382" s="68">
        <f t="shared" si="85"/>
        <v>0</v>
      </c>
      <c r="BX382" s="13"/>
      <c r="BY382" s="13"/>
      <c r="BZ382" s="68">
        <f t="shared" si="92"/>
        <v>0</v>
      </c>
      <c r="CA382" s="68">
        <f t="shared" si="93"/>
        <v>0</v>
      </c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4"/>
    </row>
    <row r="383" spans="1:97" ht="13.5">
      <c r="A383" s="48">
        <v>375</v>
      </c>
      <c r="B383" s="10"/>
      <c r="C383" s="10"/>
      <c r="D383" s="11"/>
      <c r="E383" s="12"/>
      <c r="F383" s="68">
        <f t="shared" si="82"/>
        <v>0</v>
      </c>
      <c r="G383" s="13"/>
      <c r="H383" s="13"/>
      <c r="I383" s="68">
        <f t="shared" si="86"/>
        <v>0</v>
      </c>
      <c r="J383" s="68">
        <f t="shared" si="87"/>
        <v>0</v>
      </c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4"/>
      <c r="AC383" s="68">
        <f t="shared" si="83"/>
        <v>0</v>
      </c>
      <c r="AD383" s="13"/>
      <c r="AE383" s="13"/>
      <c r="AF383" s="68">
        <f t="shared" si="88"/>
        <v>0</v>
      </c>
      <c r="AG383" s="68">
        <f t="shared" si="89"/>
        <v>0</v>
      </c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4"/>
      <c r="AZ383" s="68">
        <f t="shared" si="84"/>
        <v>0</v>
      </c>
      <c r="BA383" s="13"/>
      <c r="BB383" s="13"/>
      <c r="BC383" s="68">
        <f t="shared" si="90"/>
        <v>0</v>
      </c>
      <c r="BD383" s="68">
        <f t="shared" si="91"/>
        <v>0</v>
      </c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4"/>
      <c r="BW383" s="68">
        <f t="shared" si="85"/>
        <v>0</v>
      </c>
      <c r="BX383" s="13"/>
      <c r="BY383" s="13"/>
      <c r="BZ383" s="68">
        <f t="shared" si="92"/>
        <v>0</v>
      </c>
      <c r="CA383" s="68">
        <f t="shared" si="93"/>
        <v>0</v>
      </c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4"/>
    </row>
    <row r="384" spans="1:97" ht="13.5">
      <c r="A384" s="48">
        <v>376</v>
      </c>
      <c r="B384" s="10"/>
      <c r="C384" s="10"/>
      <c r="D384" s="11"/>
      <c r="E384" s="12"/>
      <c r="F384" s="68">
        <f t="shared" si="82"/>
        <v>0</v>
      </c>
      <c r="G384" s="13"/>
      <c r="H384" s="13"/>
      <c r="I384" s="68">
        <f t="shared" si="86"/>
        <v>0</v>
      </c>
      <c r="J384" s="68">
        <f t="shared" si="87"/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4"/>
      <c r="AC384" s="68">
        <f t="shared" si="83"/>
        <v>0</v>
      </c>
      <c r="AD384" s="13"/>
      <c r="AE384" s="13"/>
      <c r="AF384" s="68">
        <f t="shared" si="88"/>
        <v>0</v>
      </c>
      <c r="AG384" s="68">
        <f t="shared" si="89"/>
        <v>0</v>
      </c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4"/>
      <c r="AZ384" s="68">
        <f t="shared" si="84"/>
        <v>0</v>
      </c>
      <c r="BA384" s="13"/>
      <c r="BB384" s="13"/>
      <c r="BC384" s="68">
        <f t="shared" si="90"/>
        <v>0</v>
      </c>
      <c r="BD384" s="68">
        <f t="shared" si="91"/>
        <v>0</v>
      </c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4"/>
      <c r="BW384" s="68">
        <f t="shared" si="85"/>
        <v>0</v>
      </c>
      <c r="BX384" s="13"/>
      <c r="BY384" s="13"/>
      <c r="BZ384" s="68">
        <f t="shared" si="92"/>
        <v>0</v>
      </c>
      <c r="CA384" s="68">
        <f t="shared" si="93"/>
        <v>0</v>
      </c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4"/>
    </row>
    <row r="385" spans="1:97" ht="13.5">
      <c r="A385" s="48">
        <v>377</v>
      </c>
      <c r="B385" s="10"/>
      <c r="C385" s="10"/>
      <c r="D385" s="11"/>
      <c r="E385" s="12"/>
      <c r="F385" s="68">
        <f t="shared" si="82"/>
        <v>0</v>
      </c>
      <c r="G385" s="13"/>
      <c r="H385" s="13"/>
      <c r="I385" s="68">
        <f t="shared" si="86"/>
        <v>0</v>
      </c>
      <c r="J385" s="68">
        <f t="shared" si="87"/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4"/>
      <c r="AC385" s="68">
        <f t="shared" si="83"/>
        <v>0</v>
      </c>
      <c r="AD385" s="13"/>
      <c r="AE385" s="13"/>
      <c r="AF385" s="68">
        <f t="shared" si="88"/>
        <v>0</v>
      </c>
      <c r="AG385" s="68">
        <f t="shared" si="89"/>
        <v>0</v>
      </c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4"/>
      <c r="AZ385" s="68">
        <f t="shared" si="84"/>
        <v>0</v>
      </c>
      <c r="BA385" s="13"/>
      <c r="BB385" s="13"/>
      <c r="BC385" s="68">
        <f t="shared" si="90"/>
        <v>0</v>
      </c>
      <c r="BD385" s="68">
        <f t="shared" si="91"/>
        <v>0</v>
      </c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4"/>
      <c r="BW385" s="68">
        <f t="shared" si="85"/>
        <v>0</v>
      </c>
      <c r="BX385" s="13"/>
      <c r="BY385" s="13"/>
      <c r="BZ385" s="68">
        <f t="shared" si="92"/>
        <v>0</v>
      </c>
      <c r="CA385" s="68">
        <f t="shared" si="93"/>
        <v>0</v>
      </c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4"/>
    </row>
    <row r="386" spans="1:97" ht="13.5">
      <c r="A386" s="48">
        <v>378</v>
      </c>
      <c r="B386" s="10"/>
      <c r="C386" s="10"/>
      <c r="D386" s="11"/>
      <c r="E386" s="12"/>
      <c r="F386" s="68">
        <f t="shared" si="82"/>
        <v>0</v>
      </c>
      <c r="G386" s="13"/>
      <c r="H386" s="13"/>
      <c r="I386" s="68">
        <f t="shared" si="86"/>
        <v>0</v>
      </c>
      <c r="J386" s="68">
        <f t="shared" si="87"/>
        <v>0</v>
      </c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4"/>
      <c r="AC386" s="68">
        <f t="shared" si="83"/>
        <v>0</v>
      </c>
      <c r="AD386" s="13"/>
      <c r="AE386" s="13"/>
      <c r="AF386" s="68">
        <f t="shared" si="88"/>
        <v>0</v>
      </c>
      <c r="AG386" s="68">
        <f t="shared" si="89"/>
        <v>0</v>
      </c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4"/>
      <c r="AZ386" s="68">
        <f t="shared" si="84"/>
        <v>0</v>
      </c>
      <c r="BA386" s="13"/>
      <c r="BB386" s="13"/>
      <c r="BC386" s="68">
        <f t="shared" si="90"/>
        <v>0</v>
      </c>
      <c r="BD386" s="68">
        <f t="shared" si="91"/>
        <v>0</v>
      </c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4"/>
      <c r="BW386" s="68">
        <f t="shared" si="85"/>
        <v>0</v>
      </c>
      <c r="BX386" s="13"/>
      <c r="BY386" s="13"/>
      <c r="BZ386" s="68">
        <f t="shared" si="92"/>
        <v>0</v>
      </c>
      <c r="CA386" s="68">
        <f t="shared" si="93"/>
        <v>0</v>
      </c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4"/>
    </row>
    <row r="387" spans="1:97" ht="13.5">
      <c r="A387" s="48">
        <v>379</v>
      </c>
      <c r="B387" s="10"/>
      <c r="C387" s="10"/>
      <c r="D387" s="11"/>
      <c r="E387" s="12"/>
      <c r="F387" s="68">
        <f t="shared" si="82"/>
        <v>0</v>
      </c>
      <c r="G387" s="13"/>
      <c r="H387" s="13"/>
      <c r="I387" s="68">
        <f t="shared" si="86"/>
        <v>0</v>
      </c>
      <c r="J387" s="68">
        <f t="shared" si="87"/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4"/>
      <c r="AC387" s="68">
        <f t="shared" si="83"/>
        <v>0</v>
      </c>
      <c r="AD387" s="13"/>
      <c r="AE387" s="13"/>
      <c r="AF387" s="68">
        <f t="shared" si="88"/>
        <v>0</v>
      </c>
      <c r="AG387" s="68">
        <f t="shared" si="89"/>
        <v>0</v>
      </c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4"/>
      <c r="AZ387" s="68">
        <f t="shared" si="84"/>
        <v>0</v>
      </c>
      <c r="BA387" s="13"/>
      <c r="BB387" s="13"/>
      <c r="BC387" s="68">
        <f t="shared" si="90"/>
        <v>0</v>
      </c>
      <c r="BD387" s="68">
        <f t="shared" si="91"/>
        <v>0</v>
      </c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4"/>
      <c r="BW387" s="68">
        <f t="shared" si="85"/>
        <v>0</v>
      </c>
      <c r="BX387" s="13"/>
      <c r="BY387" s="13"/>
      <c r="BZ387" s="68">
        <f t="shared" si="92"/>
        <v>0</v>
      </c>
      <c r="CA387" s="68">
        <f t="shared" si="93"/>
        <v>0</v>
      </c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4"/>
    </row>
    <row r="388" spans="1:97" ht="13.5">
      <c r="A388" s="48">
        <v>380</v>
      </c>
      <c r="B388" s="10"/>
      <c r="C388" s="10"/>
      <c r="D388" s="11"/>
      <c r="E388" s="12"/>
      <c r="F388" s="68">
        <f t="shared" si="82"/>
        <v>0</v>
      </c>
      <c r="G388" s="13"/>
      <c r="H388" s="13"/>
      <c r="I388" s="68">
        <f t="shared" si="86"/>
        <v>0</v>
      </c>
      <c r="J388" s="68">
        <f t="shared" si="87"/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4"/>
      <c r="AC388" s="68">
        <f t="shared" si="83"/>
        <v>0</v>
      </c>
      <c r="AD388" s="13"/>
      <c r="AE388" s="13"/>
      <c r="AF388" s="68">
        <f t="shared" si="88"/>
        <v>0</v>
      </c>
      <c r="AG388" s="68">
        <f t="shared" si="89"/>
        <v>0</v>
      </c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4"/>
      <c r="AZ388" s="68">
        <f t="shared" si="84"/>
        <v>0</v>
      </c>
      <c r="BA388" s="13"/>
      <c r="BB388" s="13"/>
      <c r="BC388" s="68">
        <f t="shared" si="90"/>
        <v>0</v>
      </c>
      <c r="BD388" s="68">
        <f t="shared" si="91"/>
        <v>0</v>
      </c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4"/>
      <c r="BW388" s="68">
        <f t="shared" si="85"/>
        <v>0</v>
      </c>
      <c r="BX388" s="13"/>
      <c r="BY388" s="13"/>
      <c r="BZ388" s="68">
        <f t="shared" si="92"/>
        <v>0</v>
      </c>
      <c r="CA388" s="68">
        <f t="shared" si="93"/>
        <v>0</v>
      </c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4"/>
    </row>
    <row r="389" spans="1:97" ht="13.5">
      <c r="A389" s="48">
        <v>381</v>
      </c>
      <c r="B389" s="10"/>
      <c r="C389" s="10"/>
      <c r="D389" s="11"/>
      <c r="E389" s="12"/>
      <c r="F389" s="68">
        <f t="shared" si="82"/>
        <v>0</v>
      </c>
      <c r="G389" s="13"/>
      <c r="H389" s="13"/>
      <c r="I389" s="68">
        <f t="shared" si="86"/>
        <v>0</v>
      </c>
      <c r="J389" s="68">
        <f t="shared" si="87"/>
        <v>0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4"/>
      <c r="AC389" s="68">
        <f t="shared" si="83"/>
        <v>0</v>
      </c>
      <c r="AD389" s="13"/>
      <c r="AE389" s="13"/>
      <c r="AF389" s="68">
        <f t="shared" si="88"/>
        <v>0</v>
      </c>
      <c r="AG389" s="68">
        <f t="shared" si="89"/>
        <v>0</v>
      </c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4"/>
      <c r="AZ389" s="68">
        <f t="shared" si="84"/>
        <v>0</v>
      </c>
      <c r="BA389" s="13"/>
      <c r="BB389" s="13"/>
      <c r="BC389" s="68">
        <f t="shared" si="90"/>
        <v>0</v>
      </c>
      <c r="BD389" s="68">
        <f t="shared" si="91"/>
        <v>0</v>
      </c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4"/>
      <c r="BW389" s="68">
        <f t="shared" si="85"/>
        <v>0</v>
      </c>
      <c r="BX389" s="13"/>
      <c r="BY389" s="13"/>
      <c r="BZ389" s="68">
        <f t="shared" si="92"/>
        <v>0</v>
      </c>
      <c r="CA389" s="68">
        <f t="shared" si="93"/>
        <v>0</v>
      </c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4"/>
    </row>
    <row r="390" spans="1:97" ht="13.5">
      <c r="A390" s="48">
        <v>382</v>
      </c>
      <c r="B390" s="10"/>
      <c r="C390" s="10"/>
      <c r="D390" s="11"/>
      <c r="E390" s="12"/>
      <c r="F390" s="68">
        <f t="shared" si="82"/>
        <v>0</v>
      </c>
      <c r="G390" s="13"/>
      <c r="H390" s="13"/>
      <c r="I390" s="68">
        <f t="shared" si="86"/>
        <v>0</v>
      </c>
      <c r="J390" s="68">
        <f t="shared" si="87"/>
        <v>0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4"/>
      <c r="AC390" s="68">
        <f t="shared" si="83"/>
        <v>0</v>
      </c>
      <c r="AD390" s="13"/>
      <c r="AE390" s="13"/>
      <c r="AF390" s="68">
        <f t="shared" si="88"/>
        <v>0</v>
      </c>
      <c r="AG390" s="68">
        <f t="shared" si="89"/>
        <v>0</v>
      </c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4"/>
      <c r="AZ390" s="68">
        <f t="shared" si="84"/>
        <v>0</v>
      </c>
      <c r="BA390" s="13"/>
      <c r="BB390" s="13"/>
      <c r="BC390" s="68">
        <f t="shared" si="90"/>
        <v>0</v>
      </c>
      <c r="BD390" s="68">
        <f t="shared" si="91"/>
        <v>0</v>
      </c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4"/>
      <c r="BW390" s="68">
        <f t="shared" si="85"/>
        <v>0</v>
      </c>
      <c r="BX390" s="13"/>
      <c r="BY390" s="13"/>
      <c r="BZ390" s="68">
        <f t="shared" si="92"/>
        <v>0</v>
      </c>
      <c r="CA390" s="68">
        <f t="shared" si="93"/>
        <v>0</v>
      </c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4"/>
    </row>
    <row r="391" spans="1:97" ht="13.5">
      <c r="A391" s="48">
        <v>383</v>
      </c>
      <c r="B391" s="10"/>
      <c r="C391" s="10"/>
      <c r="D391" s="11"/>
      <c r="E391" s="12"/>
      <c r="F391" s="68">
        <f t="shared" si="82"/>
        <v>0</v>
      </c>
      <c r="G391" s="13"/>
      <c r="H391" s="13"/>
      <c r="I391" s="68">
        <f t="shared" si="86"/>
        <v>0</v>
      </c>
      <c r="J391" s="68">
        <f t="shared" si="87"/>
        <v>0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4"/>
      <c r="AC391" s="68">
        <f t="shared" si="83"/>
        <v>0</v>
      </c>
      <c r="AD391" s="13"/>
      <c r="AE391" s="13"/>
      <c r="AF391" s="68">
        <f t="shared" si="88"/>
        <v>0</v>
      </c>
      <c r="AG391" s="68">
        <f t="shared" si="89"/>
        <v>0</v>
      </c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4"/>
      <c r="AZ391" s="68">
        <f t="shared" si="84"/>
        <v>0</v>
      </c>
      <c r="BA391" s="13"/>
      <c r="BB391" s="13"/>
      <c r="BC391" s="68">
        <f t="shared" si="90"/>
        <v>0</v>
      </c>
      <c r="BD391" s="68">
        <f t="shared" si="91"/>
        <v>0</v>
      </c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4"/>
      <c r="BW391" s="68">
        <f t="shared" si="85"/>
        <v>0</v>
      </c>
      <c r="BX391" s="13"/>
      <c r="BY391" s="13"/>
      <c r="BZ391" s="68">
        <f t="shared" si="92"/>
        <v>0</v>
      </c>
      <c r="CA391" s="68">
        <f t="shared" si="93"/>
        <v>0</v>
      </c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4"/>
    </row>
    <row r="392" spans="1:97" ht="13.5">
      <c r="A392" s="48">
        <v>384</v>
      </c>
      <c r="B392" s="10"/>
      <c r="C392" s="10"/>
      <c r="D392" s="11"/>
      <c r="E392" s="12"/>
      <c r="F392" s="68">
        <f t="shared" si="82"/>
        <v>0</v>
      </c>
      <c r="G392" s="13"/>
      <c r="H392" s="13"/>
      <c r="I392" s="68">
        <f t="shared" si="86"/>
        <v>0</v>
      </c>
      <c r="J392" s="68">
        <f t="shared" si="87"/>
        <v>0</v>
      </c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4"/>
      <c r="AC392" s="68">
        <f t="shared" si="83"/>
        <v>0</v>
      </c>
      <c r="AD392" s="13"/>
      <c r="AE392" s="13"/>
      <c r="AF392" s="68">
        <f t="shared" si="88"/>
        <v>0</v>
      </c>
      <c r="AG392" s="68">
        <f t="shared" si="89"/>
        <v>0</v>
      </c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4"/>
      <c r="AZ392" s="68">
        <f t="shared" si="84"/>
        <v>0</v>
      </c>
      <c r="BA392" s="13"/>
      <c r="BB392" s="13"/>
      <c r="BC392" s="68">
        <f t="shared" si="90"/>
        <v>0</v>
      </c>
      <c r="BD392" s="68">
        <f t="shared" si="91"/>
        <v>0</v>
      </c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4"/>
      <c r="BW392" s="68">
        <f t="shared" si="85"/>
        <v>0</v>
      </c>
      <c r="BX392" s="13"/>
      <c r="BY392" s="13"/>
      <c r="BZ392" s="68">
        <f t="shared" si="92"/>
        <v>0</v>
      </c>
      <c r="CA392" s="68">
        <f t="shared" si="93"/>
        <v>0</v>
      </c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4"/>
    </row>
    <row r="393" spans="1:97" ht="13.5">
      <c r="A393" s="48">
        <v>385</v>
      </c>
      <c r="B393" s="10"/>
      <c r="C393" s="10"/>
      <c r="D393" s="11"/>
      <c r="E393" s="12"/>
      <c r="F393" s="68">
        <f t="shared" si="82"/>
        <v>0</v>
      </c>
      <c r="G393" s="13"/>
      <c r="H393" s="13"/>
      <c r="I393" s="68">
        <f t="shared" si="86"/>
        <v>0</v>
      </c>
      <c r="J393" s="68">
        <f t="shared" si="87"/>
        <v>0</v>
      </c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4"/>
      <c r="AC393" s="68">
        <f t="shared" si="83"/>
        <v>0</v>
      </c>
      <c r="AD393" s="13"/>
      <c r="AE393" s="13"/>
      <c r="AF393" s="68">
        <f t="shared" si="88"/>
        <v>0</v>
      </c>
      <c r="AG393" s="68">
        <f t="shared" si="89"/>
        <v>0</v>
      </c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4"/>
      <c r="AZ393" s="68">
        <f t="shared" si="84"/>
        <v>0</v>
      </c>
      <c r="BA393" s="13"/>
      <c r="BB393" s="13"/>
      <c r="BC393" s="68">
        <f t="shared" si="90"/>
        <v>0</v>
      </c>
      <c r="BD393" s="68">
        <f t="shared" si="91"/>
        <v>0</v>
      </c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4"/>
      <c r="BW393" s="68">
        <f t="shared" si="85"/>
        <v>0</v>
      </c>
      <c r="BX393" s="13"/>
      <c r="BY393" s="13"/>
      <c r="BZ393" s="68">
        <f t="shared" si="92"/>
        <v>0</v>
      </c>
      <c r="CA393" s="68">
        <f t="shared" si="93"/>
        <v>0</v>
      </c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4"/>
    </row>
    <row r="394" spans="1:97" ht="13.5">
      <c r="A394" s="48">
        <v>386</v>
      </c>
      <c r="B394" s="10"/>
      <c r="C394" s="10"/>
      <c r="D394" s="11"/>
      <c r="E394" s="12"/>
      <c r="F394" s="68">
        <f aca="true" t="shared" si="94" ref="F394:F458">M394+P394+S394+V394+Y394+AB394</f>
        <v>0</v>
      </c>
      <c r="G394" s="13"/>
      <c r="H394" s="13"/>
      <c r="I394" s="68">
        <f t="shared" si="86"/>
        <v>0</v>
      </c>
      <c r="J394" s="68">
        <f t="shared" si="87"/>
        <v>0</v>
      </c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4"/>
      <c r="AC394" s="68">
        <f aca="true" t="shared" si="95" ref="AC394:AC458">AJ394+AM394+AP394+AS394+AV394+AY394</f>
        <v>0</v>
      </c>
      <c r="AD394" s="13"/>
      <c r="AE394" s="13"/>
      <c r="AF394" s="68">
        <f t="shared" si="88"/>
        <v>0</v>
      </c>
      <c r="AG394" s="68">
        <f t="shared" si="89"/>
        <v>0</v>
      </c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4"/>
      <c r="AZ394" s="68">
        <f aca="true" t="shared" si="96" ref="AZ394:AZ458">BG394+BJ394+BM394+BP394+BS394+BV394</f>
        <v>0</v>
      </c>
      <c r="BA394" s="13"/>
      <c r="BB394" s="13"/>
      <c r="BC394" s="68">
        <f t="shared" si="90"/>
        <v>0</v>
      </c>
      <c r="BD394" s="68">
        <f t="shared" si="91"/>
        <v>0</v>
      </c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4"/>
      <c r="BW394" s="68">
        <f aca="true" t="shared" si="97" ref="BW394:BW458">CD394+CG394+CJ394+CM394+CP394+CS394</f>
        <v>0</v>
      </c>
      <c r="BX394" s="13"/>
      <c r="BY394" s="13"/>
      <c r="BZ394" s="68">
        <f t="shared" si="92"/>
        <v>0</v>
      </c>
      <c r="CA394" s="68">
        <f t="shared" si="93"/>
        <v>0</v>
      </c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4"/>
    </row>
    <row r="395" spans="1:97" ht="13.5">
      <c r="A395" s="48">
        <v>387</v>
      </c>
      <c r="B395" s="10"/>
      <c r="C395" s="10"/>
      <c r="D395" s="11"/>
      <c r="E395" s="12"/>
      <c r="F395" s="68">
        <f t="shared" si="94"/>
        <v>0</v>
      </c>
      <c r="G395" s="13"/>
      <c r="H395" s="13"/>
      <c r="I395" s="68">
        <f t="shared" si="86"/>
        <v>0</v>
      </c>
      <c r="J395" s="68">
        <f t="shared" si="87"/>
        <v>0</v>
      </c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4"/>
      <c r="AC395" s="68">
        <f t="shared" si="95"/>
        <v>0</v>
      </c>
      <c r="AD395" s="13"/>
      <c r="AE395" s="13"/>
      <c r="AF395" s="68">
        <f t="shared" si="88"/>
        <v>0</v>
      </c>
      <c r="AG395" s="68">
        <f t="shared" si="89"/>
        <v>0</v>
      </c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4"/>
      <c r="AZ395" s="68">
        <f t="shared" si="96"/>
        <v>0</v>
      </c>
      <c r="BA395" s="13"/>
      <c r="BB395" s="13"/>
      <c r="BC395" s="68">
        <f t="shared" si="90"/>
        <v>0</v>
      </c>
      <c r="BD395" s="68">
        <f t="shared" si="91"/>
        <v>0</v>
      </c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4"/>
      <c r="BW395" s="68">
        <f t="shared" si="97"/>
        <v>0</v>
      </c>
      <c r="BX395" s="13"/>
      <c r="BY395" s="13"/>
      <c r="BZ395" s="68">
        <f t="shared" si="92"/>
        <v>0</v>
      </c>
      <c r="CA395" s="68">
        <f t="shared" si="93"/>
        <v>0</v>
      </c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4"/>
    </row>
    <row r="396" spans="1:97" ht="13.5">
      <c r="A396" s="48">
        <v>388</v>
      </c>
      <c r="B396" s="10"/>
      <c r="C396" s="10"/>
      <c r="D396" s="11"/>
      <c r="E396" s="12"/>
      <c r="F396" s="68">
        <f t="shared" si="94"/>
        <v>0</v>
      </c>
      <c r="G396" s="13"/>
      <c r="H396" s="13"/>
      <c r="I396" s="68">
        <f t="shared" si="86"/>
        <v>0</v>
      </c>
      <c r="J396" s="68">
        <f t="shared" si="87"/>
        <v>0</v>
      </c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4"/>
      <c r="AC396" s="68">
        <f t="shared" si="95"/>
        <v>0</v>
      </c>
      <c r="AD396" s="13"/>
      <c r="AE396" s="13"/>
      <c r="AF396" s="68">
        <f t="shared" si="88"/>
        <v>0</v>
      </c>
      <c r="AG396" s="68">
        <f t="shared" si="89"/>
        <v>0</v>
      </c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4"/>
      <c r="AZ396" s="68">
        <f t="shared" si="96"/>
        <v>0</v>
      </c>
      <c r="BA396" s="13"/>
      <c r="BB396" s="13"/>
      <c r="BC396" s="68">
        <f t="shared" si="90"/>
        <v>0</v>
      </c>
      <c r="BD396" s="68">
        <f t="shared" si="91"/>
        <v>0</v>
      </c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4"/>
      <c r="BW396" s="68">
        <f t="shared" si="97"/>
        <v>0</v>
      </c>
      <c r="BX396" s="13"/>
      <c r="BY396" s="13"/>
      <c r="BZ396" s="68">
        <f t="shared" si="92"/>
        <v>0</v>
      </c>
      <c r="CA396" s="68">
        <f t="shared" si="93"/>
        <v>0</v>
      </c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4"/>
    </row>
    <row r="397" spans="1:97" ht="13.5">
      <c r="A397" s="48">
        <v>389</v>
      </c>
      <c r="B397" s="10"/>
      <c r="C397" s="10"/>
      <c r="D397" s="11"/>
      <c r="E397" s="12"/>
      <c r="F397" s="68">
        <f t="shared" si="94"/>
        <v>0</v>
      </c>
      <c r="G397" s="13"/>
      <c r="H397" s="13"/>
      <c r="I397" s="68">
        <f t="shared" si="86"/>
        <v>0</v>
      </c>
      <c r="J397" s="68">
        <f t="shared" si="87"/>
        <v>0</v>
      </c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4"/>
      <c r="AC397" s="68">
        <f t="shared" si="95"/>
        <v>0</v>
      </c>
      <c r="AD397" s="13"/>
      <c r="AE397" s="13"/>
      <c r="AF397" s="68">
        <f t="shared" si="88"/>
        <v>0</v>
      </c>
      <c r="AG397" s="68">
        <f t="shared" si="89"/>
        <v>0</v>
      </c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4"/>
      <c r="AZ397" s="68">
        <f t="shared" si="96"/>
        <v>0</v>
      </c>
      <c r="BA397" s="13"/>
      <c r="BB397" s="13"/>
      <c r="BC397" s="68">
        <f t="shared" si="90"/>
        <v>0</v>
      </c>
      <c r="BD397" s="68">
        <f t="shared" si="91"/>
        <v>0</v>
      </c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4"/>
      <c r="BW397" s="68">
        <f t="shared" si="97"/>
        <v>0</v>
      </c>
      <c r="BX397" s="13"/>
      <c r="BY397" s="13"/>
      <c r="BZ397" s="68">
        <f t="shared" si="92"/>
        <v>0</v>
      </c>
      <c r="CA397" s="68">
        <f t="shared" si="93"/>
        <v>0</v>
      </c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4"/>
    </row>
    <row r="398" spans="1:97" ht="13.5">
      <c r="A398" s="48">
        <v>390</v>
      </c>
      <c r="B398" s="10"/>
      <c r="C398" s="10"/>
      <c r="D398" s="11"/>
      <c r="E398" s="12"/>
      <c r="F398" s="68">
        <f t="shared" si="94"/>
        <v>0</v>
      </c>
      <c r="G398" s="13"/>
      <c r="H398" s="13"/>
      <c r="I398" s="68">
        <f t="shared" si="86"/>
        <v>0</v>
      </c>
      <c r="J398" s="68">
        <f t="shared" si="87"/>
        <v>0</v>
      </c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4"/>
      <c r="AC398" s="68">
        <f t="shared" si="95"/>
        <v>0</v>
      </c>
      <c r="AD398" s="13"/>
      <c r="AE398" s="13"/>
      <c r="AF398" s="68">
        <f t="shared" si="88"/>
        <v>0</v>
      </c>
      <c r="AG398" s="68">
        <f t="shared" si="89"/>
        <v>0</v>
      </c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4"/>
      <c r="AZ398" s="68">
        <f t="shared" si="96"/>
        <v>0</v>
      </c>
      <c r="BA398" s="13"/>
      <c r="BB398" s="13"/>
      <c r="BC398" s="68">
        <f t="shared" si="90"/>
        <v>0</v>
      </c>
      <c r="BD398" s="68">
        <f t="shared" si="91"/>
        <v>0</v>
      </c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4"/>
      <c r="BW398" s="68">
        <f t="shared" si="97"/>
        <v>0</v>
      </c>
      <c r="BX398" s="13"/>
      <c r="BY398" s="13"/>
      <c r="BZ398" s="68">
        <f t="shared" si="92"/>
        <v>0</v>
      </c>
      <c r="CA398" s="68">
        <f t="shared" si="93"/>
        <v>0</v>
      </c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4"/>
    </row>
    <row r="399" spans="1:97" ht="13.5">
      <c r="A399" s="48">
        <v>391</v>
      </c>
      <c r="B399" s="10"/>
      <c r="C399" s="10"/>
      <c r="D399" s="11"/>
      <c r="E399" s="12"/>
      <c r="F399" s="68">
        <f t="shared" si="94"/>
        <v>0</v>
      </c>
      <c r="G399" s="13"/>
      <c r="H399" s="13"/>
      <c r="I399" s="68">
        <f t="shared" si="86"/>
        <v>0</v>
      </c>
      <c r="J399" s="68">
        <f t="shared" si="87"/>
        <v>0</v>
      </c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4"/>
      <c r="AC399" s="68">
        <f t="shared" si="95"/>
        <v>0</v>
      </c>
      <c r="AD399" s="13"/>
      <c r="AE399" s="13"/>
      <c r="AF399" s="68">
        <f t="shared" si="88"/>
        <v>0</v>
      </c>
      <c r="AG399" s="68">
        <f t="shared" si="89"/>
        <v>0</v>
      </c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4"/>
      <c r="AZ399" s="68">
        <f t="shared" si="96"/>
        <v>0</v>
      </c>
      <c r="BA399" s="13"/>
      <c r="BB399" s="13"/>
      <c r="BC399" s="68">
        <f t="shared" si="90"/>
        <v>0</v>
      </c>
      <c r="BD399" s="68">
        <f t="shared" si="91"/>
        <v>0</v>
      </c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4"/>
      <c r="BW399" s="68">
        <f t="shared" si="97"/>
        <v>0</v>
      </c>
      <c r="BX399" s="13"/>
      <c r="BY399" s="13"/>
      <c r="BZ399" s="68">
        <f t="shared" si="92"/>
        <v>0</v>
      </c>
      <c r="CA399" s="68">
        <f t="shared" si="93"/>
        <v>0</v>
      </c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4"/>
    </row>
    <row r="400" spans="1:97" ht="13.5">
      <c r="A400" s="48">
        <v>392</v>
      </c>
      <c r="B400" s="10"/>
      <c r="C400" s="10"/>
      <c r="D400" s="11"/>
      <c r="E400" s="12"/>
      <c r="F400" s="68">
        <f t="shared" si="94"/>
        <v>0</v>
      </c>
      <c r="G400" s="13"/>
      <c r="H400" s="13"/>
      <c r="I400" s="68">
        <f t="shared" si="86"/>
        <v>0</v>
      </c>
      <c r="J400" s="68">
        <f t="shared" si="87"/>
        <v>0</v>
      </c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4"/>
      <c r="AC400" s="68">
        <f t="shared" si="95"/>
        <v>0</v>
      </c>
      <c r="AD400" s="13"/>
      <c r="AE400" s="13"/>
      <c r="AF400" s="68">
        <f t="shared" si="88"/>
        <v>0</v>
      </c>
      <c r="AG400" s="68">
        <f t="shared" si="89"/>
        <v>0</v>
      </c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4"/>
      <c r="AZ400" s="68">
        <f t="shared" si="96"/>
        <v>0</v>
      </c>
      <c r="BA400" s="13"/>
      <c r="BB400" s="13"/>
      <c r="BC400" s="68">
        <f t="shared" si="90"/>
        <v>0</v>
      </c>
      <c r="BD400" s="68">
        <f t="shared" si="91"/>
        <v>0</v>
      </c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4"/>
      <c r="BW400" s="68">
        <f t="shared" si="97"/>
        <v>0</v>
      </c>
      <c r="BX400" s="13"/>
      <c r="BY400" s="13"/>
      <c r="BZ400" s="68">
        <f t="shared" si="92"/>
        <v>0</v>
      </c>
      <c r="CA400" s="68">
        <f t="shared" si="93"/>
        <v>0</v>
      </c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4"/>
    </row>
    <row r="401" spans="1:97" ht="13.5">
      <c r="A401" s="48">
        <v>393</v>
      </c>
      <c r="B401" s="10"/>
      <c r="C401" s="10"/>
      <c r="D401" s="11"/>
      <c r="E401" s="12"/>
      <c r="F401" s="68">
        <f t="shared" si="94"/>
        <v>0</v>
      </c>
      <c r="G401" s="13"/>
      <c r="H401" s="13"/>
      <c r="I401" s="68">
        <f t="shared" si="86"/>
        <v>0</v>
      </c>
      <c r="J401" s="68">
        <f t="shared" si="87"/>
        <v>0</v>
      </c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4"/>
      <c r="AC401" s="68">
        <f t="shared" si="95"/>
        <v>0</v>
      </c>
      <c r="AD401" s="13"/>
      <c r="AE401" s="13"/>
      <c r="AF401" s="68">
        <f t="shared" si="88"/>
        <v>0</v>
      </c>
      <c r="AG401" s="68">
        <f t="shared" si="89"/>
        <v>0</v>
      </c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4"/>
      <c r="AZ401" s="68">
        <f t="shared" si="96"/>
        <v>0</v>
      </c>
      <c r="BA401" s="13"/>
      <c r="BB401" s="13"/>
      <c r="BC401" s="68">
        <f t="shared" si="90"/>
        <v>0</v>
      </c>
      <c r="BD401" s="68">
        <f t="shared" si="91"/>
        <v>0</v>
      </c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4"/>
      <c r="BW401" s="68">
        <f t="shared" si="97"/>
        <v>0</v>
      </c>
      <c r="BX401" s="13"/>
      <c r="BY401" s="13"/>
      <c r="BZ401" s="68">
        <f t="shared" si="92"/>
        <v>0</v>
      </c>
      <c r="CA401" s="68">
        <f t="shared" si="93"/>
        <v>0</v>
      </c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4"/>
    </row>
    <row r="402" spans="1:97" ht="13.5">
      <c r="A402" s="48">
        <v>394</v>
      </c>
      <c r="B402" s="10"/>
      <c r="C402" s="10"/>
      <c r="D402" s="11"/>
      <c r="E402" s="12"/>
      <c r="F402" s="68">
        <f t="shared" si="94"/>
        <v>0</v>
      </c>
      <c r="G402" s="13"/>
      <c r="H402" s="13"/>
      <c r="I402" s="68">
        <f t="shared" si="86"/>
        <v>0</v>
      </c>
      <c r="J402" s="68">
        <f t="shared" si="87"/>
        <v>0</v>
      </c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4"/>
      <c r="AC402" s="68">
        <f t="shared" si="95"/>
        <v>0</v>
      </c>
      <c r="AD402" s="13"/>
      <c r="AE402" s="13"/>
      <c r="AF402" s="68">
        <f t="shared" si="88"/>
        <v>0</v>
      </c>
      <c r="AG402" s="68">
        <f t="shared" si="89"/>
        <v>0</v>
      </c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4"/>
      <c r="AZ402" s="68">
        <f t="shared" si="96"/>
        <v>0</v>
      </c>
      <c r="BA402" s="13"/>
      <c r="BB402" s="13"/>
      <c r="BC402" s="68">
        <f t="shared" si="90"/>
        <v>0</v>
      </c>
      <c r="BD402" s="68">
        <f t="shared" si="91"/>
        <v>0</v>
      </c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4"/>
      <c r="BW402" s="68">
        <f t="shared" si="97"/>
        <v>0</v>
      </c>
      <c r="BX402" s="13"/>
      <c r="BY402" s="13"/>
      <c r="BZ402" s="68">
        <f t="shared" si="92"/>
        <v>0</v>
      </c>
      <c r="CA402" s="68">
        <f t="shared" si="93"/>
        <v>0</v>
      </c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4"/>
    </row>
    <row r="403" spans="1:97" ht="13.5">
      <c r="A403" s="48">
        <v>395</v>
      </c>
      <c r="B403" s="10"/>
      <c r="C403" s="10"/>
      <c r="D403" s="11"/>
      <c r="E403" s="12"/>
      <c r="F403" s="68">
        <f t="shared" si="94"/>
        <v>0</v>
      </c>
      <c r="G403" s="13"/>
      <c r="H403" s="13"/>
      <c r="I403" s="68">
        <f t="shared" si="86"/>
        <v>0</v>
      </c>
      <c r="J403" s="68">
        <f t="shared" si="87"/>
        <v>0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4"/>
      <c r="AC403" s="68">
        <f t="shared" si="95"/>
        <v>0</v>
      </c>
      <c r="AD403" s="13"/>
      <c r="AE403" s="13"/>
      <c r="AF403" s="68">
        <f t="shared" si="88"/>
        <v>0</v>
      </c>
      <c r="AG403" s="68">
        <f t="shared" si="89"/>
        <v>0</v>
      </c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4"/>
      <c r="AZ403" s="68">
        <f t="shared" si="96"/>
        <v>0</v>
      </c>
      <c r="BA403" s="13"/>
      <c r="BB403" s="13"/>
      <c r="BC403" s="68">
        <f t="shared" si="90"/>
        <v>0</v>
      </c>
      <c r="BD403" s="68">
        <f t="shared" si="91"/>
        <v>0</v>
      </c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4"/>
      <c r="BW403" s="68">
        <f t="shared" si="97"/>
        <v>0</v>
      </c>
      <c r="BX403" s="13"/>
      <c r="BY403" s="13"/>
      <c r="BZ403" s="68">
        <f t="shared" si="92"/>
        <v>0</v>
      </c>
      <c r="CA403" s="68">
        <f t="shared" si="93"/>
        <v>0</v>
      </c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4"/>
    </row>
    <row r="404" spans="1:97" ht="13.5">
      <c r="A404" s="48">
        <v>396</v>
      </c>
      <c r="B404" s="10"/>
      <c r="C404" s="10"/>
      <c r="D404" s="11"/>
      <c r="E404" s="12"/>
      <c r="F404" s="68">
        <f t="shared" si="94"/>
        <v>0</v>
      </c>
      <c r="G404" s="13"/>
      <c r="H404" s="13"/>
      <c r="I404" s="68">
        <f t="shared" si="86"/>
        <v>0</v>
      </c>
      <c r="J404" s="68">
        <f t="shared" si="87"/>
        <v>0</v>
      </c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4"/>
      <c r="AC404" s="68">
        <f t="shared" si="95"/>
        <v>0</v>
      </c>
      <c r="AD404" s="13"/>
      <c r="AE404" s="13"/>
      <c r="AF404" s="68">
        <f t="shared" si="88"/>
        <v>0</v>
      </c>
      <c r="AG404" s="68">
        <f t="shared" si="89"/>
        <v>0</v>
      </c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4"/>
      <c r="AZ404" s="68">
        <f t="shared" si="96"/>
        <v>0</v>
      </c>
      <c r="BA404" s="13"/>
      <c r="BB404" s="13"/>
      <c r="BC404" s="68">
        <f t="shared" si="90"/>
        <v>0</v>
      </c>
      <c r="BD404" s="68">
        <f t="shared" si="91"/>
        <v>0</v>
      </c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4"/>
      <c r="BW404" s="68">
        <f t="shared" si="97"/>
        <v>0</v>
      </c>
      <c r="BX404" s="13"/>
      <c r="BY404" s="13"/>
      <c r="BZ404" s="68">
        <f t="shared" si="92"/>
        <v>0</v>
      </c>
      <c r="CA404" s="68">
        <f t="shared" si="93"/>
        <v>0</v>
      </c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4"/>
    </row>
    <row r="405" spans="1:97" ht="13.5">
      <c r="A405" s="48">
        <v>397</v>
      </c>
      <c r="B405" s="10"/>
      <c r="C405" s="10"/>
      <c r="D405" s="11"/>
      <c r="E405" s="12"/>
      <c r="F405" s="68">
        <f t="shared" si="94"/>
        <v>0</v>
      </c>
      <c r="G405" s="13"/>
      <c r="H405" s="13"/>
      <c r="I405" s="68">
        <f t="shared" si="86"/>
        <v>0</v>
      </c>
      <c r="J405" s="68">
        <f t="shared" si="87"/>
        <v>0</v>
      </c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4"/>
      <c r="AC405" s="68">
        <f t="shared" si="95"/>
        <v>0</v>
      </c>
      <c r="AD405" s="13"/>
      <c r="AE405" s="13"/>
      <c r="AF405" s="68">
        <f t="shared" si="88"/>
        <v>0</v>
      </c>
      <c r="AG405" s="68">
        <f t="shared" si="89"/>
        <v>0</v>
      </c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4"/>
      <c r="AZ405" s="68">
        <f t="shared" si="96"/>
        <v>0</v>
      </c>
      <c r="BA405" s="13"/>
      <c r="BB405" s="13"/>
      <c r="BC405" s="68">
        <f t="shared" si="90"/>
        <v>0</v>
      </c>
      <c r="BD405" s="68">
        <f t="shared" si="91"/>
        <v>0</v>
      </c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4"/>
      <c r="BW405" s="68">
        <f t="shared" si="97"/>
        <v>0</v>
      </c>
      <c r="BX405" s="13"/>
      <c r="BY405" s="13"/>
      <c r="BZ405" s="68">
        <f t="shared" si="92"/>
        <v>0</v>
      </c>
      <c r="CA405" s="68">
        <f t="shared" si="93"/>
        <v>0</v>
      </c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4"/>
    </row>
    <row r="406" spans="1:97" ht="13.5">
      <c r="A406" s="48">
        <v>398</v>
      </c>
      <c r="B406" s="10"/>
      <c r="C406" s="10"/>
      <c r="D406" s="11"/>
      <c r="E406" s="12"/>
      <c r="F406" s="68">
        <f t="shared" si="94"/>
        <v>0</v>
      </c>
      <c r="G406" s="13"/>
      <c r="H406" s="13"/>
      <c r="I406" s="68">
        <f t="shared" si="86"/>
        <v>0</v>
      </c>
      <c r="J406" s="68">
        <f t="shared" si="87"/>
        <v>0</v>
      </c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4"/>
      <c r="AC406" s="68">
        <f t="shared" si="95"/>
        <v>0</v>
      </c>
      <c r="AD406" s="13"/>
      <c r="AE406" s="13"/>
      <c r="AF406" s="68">
        <f t="shared" si="88"/>
        <v>0</v>
      </c>
      <c r="AG406" s="68">
        <f t="shared" si="89"/>
        <v>0</v>
      </c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4"/>
      <c r="AZ406" s="68">
        <f t="shared" si="96"/>
        <v>0</v>
      </c>
      <c r="BA406" s="13"/>
      <c r="BB406" s="13"/>
      <c r="BC406" s="68">
        <f t="shared" si="90"/>
        <v>0</v>
      </c>
      <c r="BD406" s="68">
        <f t="shared" si="91"/>
        <v>0</v>
      </c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4"/>
      <c r="BW406" s="68">
        <f t="shared" si="97"/>
        <v>0</v>
      </c>
      <c r="BX406" s="13"/>
      <c r="BY406" s="13"/>
      <c r="BZ406" s="68">
        <f t="shared" si="92"/>
        <v>0</v>
      </c>
      <c r="CA406" s="68">
        <f t="shared" si="93"/>
        <v>0</v>
      </c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4"/>
    </row>
    <row r="407" spans="1:97" ht="13.5">
      <c r="A407" s="48">
        <v>399</v>
      </c>
      <c r="B407" s="10"/>
      <c r="C407" s="10"/>
      <c r="D407" s="11"/>
      <c r="E407" s="12"/>
      <c r="F407" s="68">
        <f t="shared" si="94"/>
        <v>0</v>
      </c>
      <c r="G407" s="13"/>
      <c r="H407" s="13"/>
      <c r="I407" s="68">
        <f t="shared" si="86"/>
        <v>0</v>
      </c>
      <c r="J407" s="68">
        <f t="shared" si="87"/>
        <v>0</v>
      </c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4"/>
      <c r="AC407" s="68">
        <f t="shared" si="95"/>
        <v>0</v>
      </c>
      <c r="AD407" s="13"/>
      <c r="AE407" s="13"/>
      <c r="AF407" s="68">
        <f t="shared" si="88"/>
        <v>0</v>
      </c>
      <c r="AG407" s="68">
        <f t="shared" si="89"/>
        <v>0</v>
      </c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4"/>
      <c r="AZ407" s="68">
        <f t="shared" si="96"/>
        <v>0</v>
      </c>
      <c r="BA407" s="13"/>
      <c r="BB407" s="13"/>
      <c r="BC407" s="68">
        <f t="shared" si="90"/>
        <v>0</v>
      </c>
      <c r="BD407" s="68">
        <f t="shared" si="91"/>
        <v>0</v>
      </c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4"/>
      <c r="BW407" s="68">
        <f t="shared" si="97"/>
        <v>0</v>
      </c>
      <c r="BX407" s="13"/>
      <c r="BY407" s="13"/>
      <c r="BZ407" s="68">
        <f t="shared" si="92"/>
        <v>0</v>
      </c>
      <c r="CA407" s="68">
        <f t="shared" si="93"/>
        <v>0</v>
      </c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4"/>
    </row>
    <row r="408" spans="1:97" ht="13.5">
      <c r="A408" s="48">
        <v>400</v>
      </c>
      <c r="B408" s="10"/>
      <c r="C408" s="10"/>
      <c r="D408" s="11"/>
      <c r="E408" s="12"/>
      <c r="F408" s="68">
        <f t="shared" si="94"/>
        <v>0</v>
      </c>
      <c r="G408" s="13"/>
      <c r="H408" s="13"/>
      <c r="I408" s="68">
        <f t="shared" si="86"/>
        <v>0</v>
      </c>
      <c r="J408" s="68">
        <f t="shared" si="87"/>
        <v>0</v>
      </c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4"/>
      <c r="AC408" s="68">
        <f t="shared" si="95"/>
        <v>0</v>
      </c>
      <c r="AD408" s="13"/>
      <c r="AE408" s="13"/>
      <c r="AF408" s="68">
        <f t="shared" si="88"/>
        <v>0</v>
      </c>
      <c r="AG408" s="68">
        <f t="shared" si="89"/>
        <v>0</v>
      </c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4"/>
      <c r="AZ408" s="68">
        <f t="shared" si="96"/>
        <v>0</v>
      </c>
      <c r="BA408" s="13"/>
      <c r="BB408" s="13"/>
      <c r="BC408" s="68">
        <f t="shared" si="90"/>
        <v>0</v>
      </c>
      <c r="BD408" s="68">
        <f t="shared" si="91"/>
        <v>0</v>
      </c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4"/>
      <c r="BW408" s="68">
        <f t="shared" si="97"/>
        <v>0</v>
      </c>
      <c r="BX408" s="13"/>
      <c r="BY408" s="13"/>
      <c r="BZ408" s="68">
        <f t="shared" si="92"/>
        <v>0</v>
      </c>
      <c r="CA408" s="68">
        <f t="shared" si="93"/>
        <v>0</v>
      </c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4"/>
    </row>
    <row r="409" spans="1:97" ht="13.5">
      <c r="A409" s="48">
        <v>401</v>
      </c>
      <c r="B409" s="10"/>
      <c r="C409" s="10"/>
      <c r="D409" s="11"/>
      <c r="E409" s="12"/>
      <c r="F409" s="68">
        <f t="shared" si="94"/>
        <v>0</v>
      </c>
      <c r="G409" s="13"/>
      <c r="H409" s="13"/>
      <c r="I409" s="68">
        <f t="shared" si="86"/>
        <v>0</v>
      </c>
      <c r="J409" s="68">
        <f t="shared" si="87"/>
        <v>0</v>
      </c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4"/>
      <c r="AC409" s="68">
        <f t="shared" si="95"/>
        <v>0</v>
      </c>
      <c r="AD409" s="13"/>
      <c r="AE409" s="13"/>
      <c r="AF409" s="68">
        <f t="shared" si="88"/>
        <v>0</v>
      </c>
      <c r="AG409" s="68">
        <f t="shared" si="89"/>
        <v>0</v>
      </c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4"/>
      <c r="AZ409" s="68">
        <f t="shared" si="96"/>
        <v>0</v>
      </c>
      <c r="BA409" s="13"/>
      <c r="BB409" s="13"/>
      <c r="BC409" s="68">
        <f t="shared" si="90"/>
        <v>0</v>
      </c>
      <c r="BD409" s="68">
        <f t="shared" si="91"/>
        <v>0</v>
      </c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4"/>
      <c r="BW409" s="68">
        <f t="shared" si="97"/>
        <v>0</v>
      </c>
      <c r="BX409" s="13"/>
      <c r="BY409" s="13"/>
      <c r="BZ409" s="68">
        <f t="shared" si="92"/>
        <v>0</v>
      </c>
      <c r="CA409" s="68">
        <f t="shared" si="93"/>
        <v>0</v>
      </c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4"/>
    </row>
    <row r="410" spans="1:97" ht="13.5">
      <c r="A410" s="48">
        <v>402</v>
      </c>
      <c r="B410" s="10"/>
      <c r="C410" s="10"/>
      <c r="D410" s="11"/>
      <c r="E410" s="12"/>
      <c r="F410" s="68">
        <f t="shared" si="94"/>
        <v>0</v>
      </c>
      <c r="G410" s="13"/>
      <c r="H410" s="13"/>
      <c r="I410" s="68">
        <f t="shared" si="86"/>
        <v>0</v>
      </c>
      <c r="J410" s="68">
        <f t="shared" si="87"/>
        <v>0</v>
      </c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4"/>
      <c r="AC410" s="68">
        <f t="shared" si="95"/>
        <v>0</v>
      </c>
      <c r="AD410" s="13"/>
      <c r="AE410" s="13"/>
      <c r="AF410" s="68">
        <f t="shared" si="88"/>
        <v>0</v>
      </c>
      <c r="AG410" s="68">
        <f t="shared" si="89"/>
        <v>0</v>
      </c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4"/>
      <c r="AZ410" s="68">
        <f t="shared" si="96"/>
        <v>0</v>
      </c>
      <c r="BA410" s="13"/>
      <c r="BB410" s="13"/>
      <c r="BC410" s="68">
        <f t="shared" si="90"/>
        <v>0</v>
      </c>
      <c r="BD410" s="68">
        <f t="shared" si="91"/>
        <v>0</v>
      </c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4"/>
      <c r="BW410" s="68">
        <f t="shared" si="97"/>
        <v>0</v>
      </c>
      <c r="BX410" s="13"/>
      <c r="BY410" s="13"/>
      <c r="BZ410" s="68">
        <f t="shared" si="92"/>
        <v>0</v>
      </c>
      <c r="CA410" s="68">
        <f t="shared" si="93"/>
        <v>0</v>
      </c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4"/>
    </row>
    <row r="411" spans="1:97" ht="13.5">
      <c r="A411" s="48">
        <v>403</v>
      </c>
      <c r="B411" s="10"/>
      <c r="C411" s="10"/>
      <c r="D411" s="11"/>
      <c r="E411" s="12"/>
      <c r="F411" s="68">
        <f t="shared" si="94"/>
        <v>0</v>
      </c>
      <c r="G411" s="13"/>
      <c r="H411" s="13"/>
      <c r="I411" s="68">
        <f t="shared" si="86"/>
        <v>0</v>
      </c>
      <c r="J411" s="68">
        <f t="shared" si="87"/>
        <v>0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4"/>
      <c r="AC411" s="68">
        <f t="shared" si="95"/>
        <v>0</v>
      </c>
      <c r="AD411" s="13"/>
      <c r="AE411" s="13"/>
      <c r="AF411" s="68">
        <f t="shared" si="88"/>
        <v>0</v>
      </c>
      <c r="AG411" s="68">
        <f t="shared" si="89"/>
        <v>0</v>
      </c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4"/>
      <c r="AZ411" s="68">
        <f t="shared" si="96"/>
        <v>0</v>
      </c>
      <c r="BA411" s="13"/>
      <c r="BB411" s="13"/>
      <c r="BC411" s="68">
        <f t="shared" si="90"/>
        <v>0</v>
      </c>
      <c r="BD411" s="68">
        <f t="shared" si="91"/>
        <v>0</v>
      </c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4"/>
      <c r="BW411" s="68">
        <f t="shared" si="97"/>
        <v>0</v>
      </c>
      <c r="BX411" s="13"/>
      <c r="BY411" s="13"/>
      <c r="BZ411" s="68">
        <f t="shared" si="92"/>
        <v>0</v>
      </c>
      <c r="CA411" s="68">
        <f t="shared" si="93"/>
        <v>0</v>
      </c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4"/>
    </row>
    <row r="412" spans="1:97" ht="13.5">
      <c r="A412" s="48">
        <v>404</v>
      </c>
      <c r="B412" s="10"/>
      <c r="C412" s="10"/>
      <c r="D412" s="11"/>
      <c r="E412" s="12"/>
      <c r="F412" s="68">
        <f t="shared" si="94"/>
        <v>0</v>
      </c>
      <c r="G412" s="13"/>
      <c r="H412" s="13"/>
      <c r="I412" s="68">
        <f t="shared" si="86"/>
        <v>0</v>
      </c>
      <c r="J412" s="68">
        <f t="shared" si="87"/>
        <v>0</v>
      </c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4"/>
      <c r="AC412" s="68">
        <f t="shared" si="95"/>
        <v>0</v>
      </c>
      <c r="AD412" s="13"/>
      <c r="AE412" s="13"/>
      <c r="AF412" s="68">
        <f t="shared" si="88"/>
        <v>0</v>
      </c>
      <c r="AG412" s="68">
        <f t="shared" si="89"/>
        <v>0</v>
      </c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4"/>
      <c r="AZ412" s="68">
        <f t="shared" si="96"/>
        <v>0</v>
      </c>
      <c r="BA412" s="13"/>
      <c r="BB412" s="13"/>
      <c r="BC412" s="68">
        <f t="shared" si="90"/>
        <v>0</v>
      </c>
      <c r="BD412" s="68">
        <f t="shared" si="91"/>
        <v>0</v>
      </c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4"/>
      <c r="BW412" s="68">
        <f t="shared" si="97"/>
        <v>0</v>
      </c>
      <c r="BX412" s="13"/>
      <c r="BY412" s="13"/>
      <c r="BZ412" s="68">
        <f t="shared" si="92"/>
        <v>0</v>
      </c>
      <c r="CA412" s="68">
        <f t="shared" si="93"/>
        <v>0</v>
      </c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4"/>
    </row>
    <row r="413" spans="1:97" ht="13.5">
      <c r="A413" s="48">
        <v>405</v>
      </c>
      <c r="B413" s="10"/>
      <c r="C413" s="10"/>
      <c r="D413" s="11"/>
      <c r="E413" s="12"/>
      <c r="F413" s="68">
        <f t="shared" si="94"/>
        <v>0</v>
      </c>
      <c r="G413" s="13"/>
      <c r="H413" s="13"/>
      <c r="I413" s="68">
        <f t="shared" si="86"/>
        <v>0</v>
      </c>
      <c r="J413" s="68">
        <f t="shared" si="87"/>
        <v>0</v>
      </c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4"/>
      <c r="AC413" s="68">
        <f t="shared" si="95"/>
        <v>0</v>
      </c>
      <c r="AD413" s="13"/>
      <c r="AE413" s="13"/>
      <c r="AF413" s="68">
        <f t="shared" si="88"/>
        <v>0</v>
      </c>
      <c r="AG413" s="68">
        <f t="shared" si="89"/>
        <v>0</v>
      </c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4"/>
      <c r="AZ413" s="68">
        <f t="shared" si="96"/>
        <v>0</v>
      </c>
      <c r="BA413" s="13"/>
      <c r="BB413" s="13"/>
      <c r="BC413" s="68">
        <f t="shared" si="90"/>
        <v>0</v>
      </c>
      <c r="BD413" s="68">
        <f t="shared" si="91"/>
        <v>0</v>
      </c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4"/>
      <c r="BW413" s="68">
        <f t="shared" si="97"/>
        <v>0</v>
      </c>
      <c r="BX413" s="13"/>
      <c r="BY413" s="13"/>
      <c r="BZ413" s="68">
        <f t="shared" si="92"/>
        <v>0</v>
      </c>
      <c r="CA413" s="68">
        <f t="shared" si="93"/>
        <v>0</v>
      </c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4"/>
    </row>
    <row r="414" spans="1:97" ht="13.5">
      <c r="A414" s="48">
        <v>406</v>
      </c>
      <c r="B414" s="10"/>
      <c r="C414" s="10"/>
      <c r="D414" s="11"/>
      <c r="E414" s="12"/>
      <c r="F414" s="68">
        <f t="shared" si="94"/>
        <v>0</v>
      </c>
      <c r="G414" s="13"/>
      <c r="H414" s="13"/>
      <c r="I414" s="68">
        <f t="shared" si="86"/>
        <v>0</v>
      </c>
      <c r="J414" s="68">
        <f t="shared" si="87"/>
        <v>0</v>
      </c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4"/>
      <c r="AC414" s="68">
        <f t="shared" si="95"/>
        <v>0</v>
      </c>
      <c r="AD414" s="13"/>
      <c r="AE414" s="13"/>
      <c r="AF414" s="68">
        <f t="shared" si="88"/>
        <v>0</v>
      </c>
      <c r="AG414" s="68">
        <f t="shared" si="89"/>
        <v>0</v>
      </c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4"/>
      <c r="AZ414" s="68">
        <f t="shared" si="96"/>
        <v>0</v>
      </c>
      <c r="BA414" s="13"/>
      <c r="BB414" s="13"/>
      <c r="BC414" s="68">
        <f t="shared" si="90"/>
        <v>0</v>
      </c>
      <c r="BD414" s="68">
        <f t="shared" si="91"/>
        <v>0</v>
      </c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4"/>
      <c r="BW414" s="68">
        <f t="shared" si="97"/>
        <v>0</v>
      </c>
      <c r="BX414" s="13"/>
      <c r="BY414" s="13"/>
      <c r="BZ414" s="68">
        <f t="shared" si="92"/>
        <v>0</v>
      </c>
      <c r="CA414" s="68">
        <f t="shared" si="93"/>
        <v>0</v>
      </c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4"/>
    </row>
    <row r="415" spans="1:97" ht="13.5">
      <c r="A415" s="48">
        <v>407</v>
      </c>
      <c r="B415" s="10"/>
      <c r="C415" s="10"/>
      <c r="D415" s="11"/>
      <c r="E415" s="12"/>
      <c r="F415" s="68">
        <f t="shared" si="94"/>
        <v>0</v>
      </c>
      <c r="G415" s="13"/>
      <c r="H415" s="13"/>
      <c r="I415" s="68">
        <f t="shared" si="86"/>
        <v>0</v>
      </c>
      <c r="J415" s="68">
        <f t="shared" si="87"/>
        <v>0</v>
      </c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4"/>
      <c r="AC415" s="68">
        <f t="shared" si="95"/>
        <v>0</v>
      </c>
      <c r="AD415" s="13"/>
      <c r="AE415" s="13"/>
      <c r="AF415" s="68">
        <f t="shared" si="88"/>
        <v>0</v>
      </c>
      <c r="AG415" s="68">
        <f t="shared" si="89"/>
        <v>0</v>
      </c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4"/>
      <c r="AZ415" s="68">
        <f t="shared" si="96"/>
        <v>0</v>
      </c>
      <c r="BA415" s="13"/>
      <c r="BB415" s="13"/>
      <c r="BC415" s="68">
        <f t="shared" si="90"/>
        <v>0</v>
      </c>
      <c r="BD415" s="68">
        <f t="shared" si="91"/>
        <v>0</v>
      </c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4"/>
      <c r="BW415" s="68">
        <f t="shared" si="97"/>
        <v>0</v>
      </c>
      <c r="BX415" s="13"/>
      <c r="BY415" s="13"/>
      <c r="BZ415" s="68">
        <f t="shared" si="92"/>
        <v>0</v>
      </c>
      <c r="CA415" s="68">
        <f t="shared" si="93"/>
        <v>0</v>
      </c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4"/>
    </row>
    <row r="416" spans="1:97" ht="13.5">
      <c r="A416" s="48">
        <v>408</v>
      </c>
      <c r="B416" s="10"/>
      <c r="C416" s="10"/>
      <c r="D416" s="11"/>
      <c r="E416" s="12"/>
      <c r="F416" s="68">
        <f t="shared" si="94"/>
        <v>0</v>
      </c>
      <c r="G416" s="13"/>
      <c r="H416" s="13"/>
      <c r="I416" s="68">
        <f t="shared" si="86"/>
        <v>0</v>
      </c>
      <c r="J416" s="68">
        <f t="shared" si="87"/>
        <v>0</v>
      </c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4"/>
      <c r="AC416" s="68">
        <f t="shared" si="95"/>
        <v>0</v>
      </c>
      <c r="AD416" s="13"/>
      <c r="AE416" s="13"/>
      <c r="AF416" s="68">
        <f t="shared" si="88"/>
        <v>0</v>
      </c>
      <c r="AG416" s="68">
        <f t="shared" si="89"/>
        <v>0</v>
      </c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4"/>
      <c r="AZ416" s="68">
        <f t="shared" si="96"/>
        <v>0</v>
      </c>
      <c r="BA416" s="13"/>
      <c r="BB416" s="13"/>
      <c r="BC416" s="68">
        <f t="shared" si="90"/>
        <v>0</v>
      </c>
      <c r="BD416" s="68">
        <f t="shared" si="91"/>
        <v>0</v>
      </c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4"/>
      <c r="BW416" s="68">
        <f t="shared" si="97"/>
        <v>0</v>
      </c>
      <c r="BX416" s="13"/>
      <c r="BY416" s="13"/>
      <c r="BZ416" s="68">
        <f t="shared" si="92"/>
        <v>0</v>
      </c>
      <c r="CA416" s="68">
        <f t="shared" si="93"/>
        <v>0</v>
      </c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4"/>
    </row>
    <row r="417" spans="1:97" ht="13.5">
      <c r="A417" s="48">
        <v>409</v>
      </c>
      <c r="B417" s="10"/>
      <c r="C417" s="10"/>
      <c r="D417" s="11"/>
      <c r="E417" s="12"/>
      <c r="F417" s="68">
        <f t="shared" si="94"/>
        <v>0</v>
      </c>
      <c r="G417" s="13"/>
      <c r="H417" s="13"/>
      <c r="I417" s="68">
        <f t="shared" si="86"/>
        <v>0</v>
      </c>
      <c r="J417" s="68">
        <f t="shared" si="87"/>
        <v>0</v>
      </c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4"/>
      <c r="AC417" s="68">
        <f t="shared" si="95"/>
        <v>0</v>
      </c>
      <c r="AD417" s="13"/>
      <c r="AE417" s="13"/>
      <c r="AF417" s="68">
        <f t="shared" si="88"/>
        <v>0</v>
      </c>
      <c r="AG417" s="68">
        <f t="shared" si="89"/>
        <v>0</v>
      </c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4"/>
      <c r="AZ417" s="68">
        <f t="shared" si="96"/>
        <v>0</v>
      </c>
      <c r="BA417" s="13"/>
      <c r="BB417" s="13"/>
      <c r="BC417" s="68">
        <f t="shared" si="90"/>
        <v>0</v>
      </c>
      <c r="BD417" s="68">
        <f t="shared" si="91"/>
        <v>0</v>
      </c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4"/>
      <c r="BW417" s="68">
        <f t="shared" si="97"/>
        <v>0</v>
      </c>
      <c r="BX417" s="13"/>
      <c r="BY417" s="13"/>
      <c r="BZ417" s="68">
        <f t="shared" si="92"/>
        <v>0</v>
      </c>
      <c r="CA417" s="68">
        <f t="shared" si="93"/>
        <v>0</v>
      </c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4"/>
    </row>
    <row r="418" spans="1:97" ht="13.5">
      <c r="A418" s="48">
        <v>410</v>
      </c>
      <c r="B418" s="10"/>
      <c r="C418" s="10"/>
      <c r="D418" s="11"/>
      <c r="E418" s="12"/>
      <c r="F418" s="68">
        <f t="shared" si="94"/>
        <v>0</v>
      </c>
      <c r="G418" s="13"/>
      <c r="H418" s="13"/>
      <c r="I418" s="68">
        <f t="shared" si="86"/>
        <v>0</v>
      </c>
      <c r="J418" s="68">
        <f t="shared" si="87"/>
        <v>0</v>
      </c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4"/>
      <c r="AC418" s="68">
        <f t="shared" si="95"/>
        <v>0</v>
      </c>
      <c r="AD418" s="13"/>
      <c r="AE418" s="13"/>
      <c r="AF418" s="68">
        <f t="shared" si="88"/>
        <v>0</v>
      </c>
      <c r="AG418" s="68">
        <f t="shared" si="89"/>
        <v>0</v>
      </c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4"/>
      <c r="AZ418" s="68">
        <f t="shared" si="96"/>
        <v>0</v>
      </c>
      <c r="BA418" s="13"/>
      <c r="BB418" s="13"/>
      <c r="BC418" s="68">
        <f t="shared" si="90"/>
        <v>0</v>
      </c>
      <c r="BD418" s="68">
        <f t="shared" si="91"/>
        <v>0</v>
      </c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4"/>
      <c r="BW418" s="68">
        <f t="shared" si="97"/>
        <v>0</v>
      </c>
      <c r="BX418" s="13"/>
      <c r="BY418" s="13"/>
      <c r="BZ418" s="68">
        <f t="shared" si="92"/>
        <v>0</v>
      </c>
      <c r="CA418" s="68">
        <f t="shared" si="93"/>
        <v>0</v>
      </c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4"/>
    </row>
    <row r="419" spans="1:97" ht="13.5">
      <c r="A419" s="48">
        <v>411</v>
      </c>
      <c r="B419" s="10"/>
      <c r="C419" s="10"/>
      <c r="D419" s="11"/>
      <c r="E419" s="12"/>
      <c r="F419" s="68">
        <f t="shared" si="94"/>
        <v>0</v>
      </c>
      <c r="G419" s="13"/>
      <c r="H419" s="13"/>
      <c r="I419" s="68">
        <f t="shared" si="86"/>
        <v>0</v>
      </c>
      <c r="J419" s="68">
        <f t="shared" si="87"/>
        <v>0</v>
      </c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4"/>
      <c r="AC419" s="68">
        <f t="shared" si="95"/>
        <v>0</v>
      </c>
      <c r="AD419" s="13"/>
      <c r="AE419" s="13"/>
      <c r="AF419" s="68">
        <f t="shared" si="88"/>
        <v>0</v>
      </c>
      <c r="AG419" s="68">
        <f t="shared" si="89"/>
        <v>0</v>
      </c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4"/>
      <c r="AZ419" s="68">
        <f t="shared" si="96"/>
        <v>0</v>
      </c>
      <c r="BA419" s="13"/>
      <c r="BB419" s="13"/>
      <c r="BC419" s="68">
        <f t="shared" si="90"/>
        <v>0</v>
      </c>
      <c r="BD419" s="68">
        <f t="shared" si="91"/>
        <v>0</v>
      </c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4"/>
      <c r="BW419" s="68">
        <f t="shared" si="97"/>
        <v>0</v>
      </c>
      <c r="BX419" s="13"/>
      <c r="BY419" s="13"/>
      <c r="BZ419" s="68">
        <f t="shared" si="92"/>
        <v>0</v>
      </c>
      <c r="CA419" s="68">
        <f t="shared" si="93"/>
        <v>0</v>
      </c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4"/>
    </row>
    <row r="420" spans="1:97" ht="13.5">
      <c r="A420" s="48">
        <v>412</v>
      </c>
      <c r="B420" s="10"/>
      <c r="C420" s="10"/>
      <c r="D420" s="11"/>
      <c r="E420" s="12"/>
      <c r="F420" s="68">
        <f t="shared" si="94"/>
        <v>0</v>
      </c>
      <c r="G420" s="13"/>
      <c r="H420" s="13"/>
      <c r="I420" s="68">
        <f t="shared" si="86"/>
        <v>0</v>
      </c>
      <c r="J420" s="68">
        <f t="shared" si="87"/>
        <v>0</v>
      </c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4"/>
      <c r="AC420" s="68">
        <f t="shared" si="95"/>
        <v>0</v>
      </c>
      <c r="AD420" s="13"/>
      <c r="AE420" s="13"/>
      <c r="AF420" s="68">
        <f t="shared" si="88"/>
        <v>0</v>
      </c>
      <c r="AG420" s="68">
        <f t="shared" si="89"/>
        <v>0</v>
      </c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4"/>
      <c r="AZ420" s="68">
        <f t="shared" si="96"/>
        <v>0</v>
      </c>
      <c r="BA420" s="13"/>
      <c r="BB420" s="13"/>
      <c r="BC420" s="68">
        <f t="shared" si="90"/>
        <v>0</v>
      </c>
      <c r="BD420" s="68">
        <f t="shared" si="91"/>
        <v>0</v>
      </c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4"/>
      <c r="BW420" s="68">
        <f t="shared" si="97"/>
        <v>0</v>
      </c>
      <c r="BX420" s="13"/>
      <c r="BY420" s="13"/>
      <c r="BZ420" s="68">
        <f t="shared" si="92"/>
        <v>0</v>
      </c>
      <c r="CA420" s="68">
        <f t="shared" si="93"/>
        <v>0</v>
      </c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4"/>
    </row>
    <row r="421" spans="1:97" ht="13.5">
      <c r="A421" s="48">
        <v>413</v>
      </c>
      <c r="B421" s="10"/>
      <c r="C421" s="10"/>
      <c r="D421" s="11"/>
      <c r="E421" s="12"/>
      <c r="F421" s="68">
        <f t="shared" si="94"/>
        <v>0</v>
      </c>
      <c r="G421" s="13"/>
      <c r="H421" s="13"/>
      <c r="I421" s="68">
        <f t="shared" si="86"/>
        <v>0</v>
      </c>
      <c r="J421" s="68">
        <f t="shared" si="87"/>
        <v>0</v>
      </c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4"/>
      <c r="AC421" s="68">
        <f t="shared" si="95"/>
        <v>0</v>
      </c>
      <c r="AD421" s="13"/>
      <c r="AE421" s="13"/>
      <c r="AF421" s="68">
        <f t="shared" si="88"/>
        <v>0</v>
      </c>
      <c r="AG421" s="68">
        <f t="shared" si="89"/>
        <v>0</v>
      </c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4"/>
      <c r="AZ421" s="68">
        <f t="shared" si="96"/>
        <v>0</v>
      </c>
      <c r="BA421" s="13"/>
      <c r="BB421" s="13"/>
      <c r="BC421" s="68">
        <f t="shared" si="90"/>
        <v>0</v>
      </c>
      <c r="BD421" s="68">
        <f t="shared" si="91"/>
        <v>0</v>
      </c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4"/>
      <c r="BW421" s="68">
        <f t="shared" si="97"/>
        <v>0</v>
      </c>
      <c r="BX421" s="13"/>
      <c r="BY421" s="13"/>
      <c r="BZ421" s="68">
        <f t="shared" si="92"/>
        <v>0</v>
      </c>
      <c r="CA421" s="68">
        <f t="shared" si="93"/>
        <v>0</v>
      </c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4"/>
    </row>
    <row r="422" spans="1:97" ht="13.5">
      <c r="A422" s="48">
        <v>414</v>
      </c>
      <c r="B422" s="10"/>
      <c r="C422" s="10"/>
      <c r="D422" s="11"/>
      <c r="E422" s="12"/>
      <c r="F422" s="68">
        <f t="shared" si="94"/>
        <v>0</v>
      </c>
      <c r="G422" s="13"/>
      <c r="H422" s="13"/>
      <c r="I422" s="68">
        <f t="shared" si="86"/>
        <v>0</v>
      </c>
      <c r="J422" s="68">
        <f t="shared" si="87"/>
        <v>0</v>
      </c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4"/>
      <c r="AC422" s="68">
        <f t="shared" si="95"/>
        <v>0</v>
      </c>
      <c r="AD422" s="13"/>
      <c r="AE422" s="13"/>
      <c r="AF422" s="68">
        <f t="shared" si="88"/>
        <v>0</v>
      </c>
      <c r="AG422" s="68">
        <f t="shared" si="89"/>
        <v>0</v>
      </c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4"/>
      <c r="AZ422" s="68">
        <f t="shared" si="96"/>
        <v>0</v>
      </c>
      <c r="BA422" s="13"/>
      <c r="BB422" s="13"/>
      <c r="BC422" s="68">
        <f t="shared" si="90"/>
        <v>0</v>
      </c>
      <c r="BD422" s="68">
        <f t="shared" si="91"/>
        <v>0</v>
      </c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4"/>
      <c r="BW422" s="68">
        <f t="shared" si="97"/>
        <v>0</v>
      </c>
      <c r="BX422" s="13"/>
      <c r="BY422" s="13"/>
      <c r="BZ422" s="68">
        <f t="shared" si="92"/>
        <v>0</v>
      </c>
      <c r="CA422" s="68">
        <f t="shared" si="93"/>
        <v>0</v>
      </c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4"/>
    </row>
    <row r="423" spans="1:97" ht="13.5">
      <c r="A423" s="48">
        <v>415</v>
      </c>
      <c r="B423" s="10"/>
      <c r="C423" s="10"/>
      <c r="D423" s="11"/>
      <c r="E423" s="12"/>
      <c r="F423" s="68">
        <f t="shared" si="94"/>
        <v>0</v>
      </c>
      <c r="G423" s="13"/>
      <c r="H423" s="13"/>
      <c r="I423" s="68">
        <f t="shared" si="86"/>
        <v>0</v>
      </c>
      <c r="J423" s="68">
        <f t="shared" si="87"/>
        <v>0</v>
      </c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4"/>
      <c r="AC423" s="68">
        <f t="shared" si="95"/>
        <v>0</v>
      </c>
      <c r="AD423" s="13"/>
      <c r="AE423" s="13"/>
      <c r="AF423" s="68">
        <f t="shared" si="88"/>
        <v>0</v>
      </c>
      <c r="AG423" s="68">
        <f t="shared" si="89"/>
        <v>0</v>
      </c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4"/>
      <c r="AZ423" s="68">
        <f t="shared" si="96"/>
        <v>0</v>
      </c>
      <c r="BA423" s="13"/>
      <c r="BB423" s="13"/>
      <c r="BC423" s="68">
        <f t="shared" si="90"/>
        <v>0</v>
      </c>
      <c r="BD423" s="68">
        <f t="shared" si="91"/>
        <v>0</v>
      </c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4"/>
      <c r="BW423" s="68">
        <f t="shared" si="97"/>
        <v>0</v>
      </c>
      <c r="BX423" s="13"/>
      <c r="BY423" s="13"/>
      <c r="BZ423" s="68">
        <f t="shared" si="92"/>
        <v>0</v>
      </c>
      <c r="CA423" s="68">
        <f t="shared" si="93"/>
        <v>0</v>
      </c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4"/>
    </row>
    <row r="424" spans="1:97" ht="13.5">
      <c r="A424" s="48">
        <v>416</v>
      </c>
      <c r="B424" s="10"/>
      <c r="C424" s="10"/>
      <c r="D424" s="11"/>
      <c r="E424" s="12"/>
      <c r="F424" s="68">
        <f t="shared" si="94"/>
        <v>0</v>
      </c>
      <c r="G424" s="13"/>
      <c r="H424" s="13"/>
      <c r="I424" s="68">
        <f t="shared" si="86"/>
        <v>0</v>
      </c>
      <c r="J424" s="68">
        <f t="shared" si="87"/>
        <v>0</v>
      </c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4"/>
      <c r="AC424" s="68">
        <f t="shared" si="95"/>
        <v>0</v>
      </c>
      <c r="AD424" s="13"/>
      <c r="AE424" s="13"/>
      <c r="AF424" s="68">
        <f t="shared" si="88"/>
        <v>0</v>
      </c>
      <c r="AG424" s="68">
        <f t="shared" si="89"/>
        <v>0</v>
      </c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4"/>
      <c r="AZ424" s="68">
        <f t="shared" si="96"/>
        <v>0</v>
      </c>
      <c r="BA424" s="13"/>
      <c r="BB424" s="13"/>
      <c r="BC424" s="68">
        <f t="shared" si="90"/>
        <v>0</v>
      </c>
      <c r="BD424" s="68">
        <f t="shared" si="91"/>
        <v>0</v>
      </c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4"/>
      <c r="BW424" s="68">
        <f t="shared" si="97"/>
        <v>0</v>
      </c>
      <c r="BX424" s="13"/>
      <c r="BY424" s="13"/>
      <c r="BZ424" s="68">
        <f t="shared" si="92"/>
        <v>0</v>
      </c>
      <c r="CA424" s="68">
        <f t="shared" si="93"/>
        <v>0</v>
      </c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4"/>
    </row>
    <row r="425" spans="1:97" ht="13.5">
      <c r="A425" s="48">
        <v>417</v>
      </c>
      <c r="B425" s="10"/>
      <c r="C425" s="10"/>
      <c r="D425" s="11"/>
      <c r="E425" s="12"/>
      <c r="F425" s="68">
        <f t="shared" si="94"/>
        <v>0</v>
      </c>
      <c r="G425" s="13"/>
      <c r="H425" s="13"/>
      <c r="I425" s="68">
        <f t="shared" si="86"/>
        <v>0</v>
      </c>
      <c r="J425" s="68">
        <f t="shared" si="87"/>
        <v>0</v>
      </c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4"/>
      <c r="AC425" s="68">
        <f t="shared" si="95"/>
        <v>0</v>
      </c>
      <c r="AD425" s="13"/>
      <c r="AE425" s="13"/>
      <c r="AF425" s="68">
        <f t="shared" si="88"/>
        <v>0</v>
      </c>
      <c r="AG425" s="68">
        <f t="shared" si="89"/>
        <v>0</v>
      </c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4"/>
      <c r="AZ425" s="68">
        <f t="shared" si="96"/>
        <v>0</v>
      </c>
      <c r="BA425" s="13"/>
      <c r="BB425" s="13"/>
      <c r="BC425" s="68">
        <f t="shared" si="90"/>
        <v>0</v>
      </c>
      <c r="BD425" s="68">
        <f t="shared" si="91"/>
        <v>0</v>
      </c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4"/>
      <c r="BW425" s="68">
        <f t="shared" si="97"/>
        <v>0</v>
      </c>
      <c r="BX425" s="13"/>
      <c r="BY425" s="13"/>
      <c r="BZ425" s="68">
        <f t="shared" si="92"/>
        <v>0</v>
      </c>
      <c r="CA425" s="68">
        <f t="shared" si="93"/>
        <v>0</v>
      </c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4"/>
    </row>
    <row r="426" spans="1:97" ht="13.5">
      <c r="A426" s="48">
        <v>418</v>
      </c>
      <c r="B426" s="10"/>
      <c r="C426" s="10"/>
      <c r="D426" s="11"/>
      <c r="E426" s="12"/>
      <c r="F426" s="68">
        <f t="shared" si="94"/>
        <v>0</v>
      </c>
      <c r="G426" s="13"/>
      <c r="H426" s="13"/>
      <c r="I426" s="68">
        <f t="shared" si="86"/>
        <v>0</v>
      </c>
      <c r="J426" s="68">
        <f t="shared" si="87"/>
        <v>0</v>
      </c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4"/>
      <c r="AC426" s="68">
        <f t="shared" si="95"/>
        <v>0</v>
      </c>
      <c r="AD426" s="13"/>
      <c r="AE426" s="13"/>
      <c r="AF426" s="68">
        <f t="shared" si="88"/>
        <v>0</v>
      </c>
      <c r="AG426" s="68">
        <f t="shared" si="89"/>
        <v>0</v>
      </c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4"/>
      <c r="AZ426" s="68">
        <f t="shared" si="96"/>
        <v>0</v>
      </c>
      <c r="BA426" s="13"/>
      <c r="BB426" s="13"/>
      <c r="BC426" s="68">
        <f t="shared" si="90"/>
        <v>0</v>
      </c>
      <c r="BD426" s="68">
        <f t="shared" si="91"/>
        <v>0</v>
      </c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4"/>
      <c r="BW426" s="68">
        <f t="shared" si="97"/>
        <v>0</v>
      </c>
      <c r="BX426" s="13"/>
      <c r="BY426" s="13"/>
      <c r="BZ426" s="68">
        <f t="shared" si="92"/>
        <v>0</v>
      </c>
      <c r="CA426" s="68">
        <f t="shared" si="93"/>
        <v>0</v>
      </c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4"/>
    </row>
    <row r="427" spans="1:97" ht="13.5">
      <c r="A427" s="48">
        <v>419</v>
      </c>
      <c r="B427" s="10"/>
      <c r="C427" s="10"/>
      <c r="D427" s="11"/>
      <c r="E427" s="12"/>
      <c r="F427" s="68">
        <f t="shared" si="94"/>
        <v>0</v>
      </c>
      <c r="G427" s="13"/>
      <c r="H427" s="13"/>
      <c r="I427" s="68">
        <f t="shared" si="86"/>
        <v>0</v>
      </c>
      <c r="J427" s="68">
        <f t="shared" si="87"/>
        <v>0</v>
      </c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4"/>
      <c r="AC427" s="68">
        <f t="shared" si="95"/>
        <v>0</v>
      </c>
      <c r="AD427" s="13"/>
      <c r="AE427" s="13"/>
      <c r="AF427" s="68">
        <f t="shared" si="88"/>
        <v>0</v>
      </c>
      <c r="AG427" s="68">
        <f t="shared" si="89"/>
        <v>0</v>
      </c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4"/>
      <c r="AZ427" s="68">
        <f t="shared" si="96"/>
        <v>0</v>
      </c>
      <c r="BA427" s="13"/>
      <c r="BB427" s="13"/>
      <c r="BC427" s="68">
        <f t="shared" si="90"/>
        <v>0</v>
      </c>
      <c r="BD427" s="68">
        <f t="shared" si="91"/>
        <v>0</v>
      </c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4"/>
      <c r="BW427" s="68">
        <f t="shared" si="97"/>
        <v>0</v>
      </c>
      <c r="BX427" s="13"/>
      <c r="BY427" s="13"/>
      <c r="BZ427" s="68">
        <f t="shared" si="92"/>
        <v>0</v>
      </c>
      <c r="CA427" s="68">
        <f t="shared" si="93"/>
        <v>0</v>
      </c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4"/>
    </row>
    <row r="428" spans="1:97" ht="13.5">
      <c r="A428" s="48">
        <v>420</v>
      </c>
      <c r="B428" s="10"/>
      <c r="C428" s="10"/>
      <c r="D428" s="11"/>
      <c r="E428" s="12"/>
      <c r="F428" s="68">
        <f t="shared" si="94"/>
        <v>0</v>
      </c>
      <c r="G428" s="13"/>
      <c r="H428" s="13"/>
      <c r="I428" s="68">
        <f aca="true" t="shared" si="98" ref="I428:I458">K428+N428+Q428+T428+W428+Z428</f>
        <v>0</v>
      </c>
      <c r="J428" s="68">
        <f aca="true" t="shared" si="99" ref="J428:J458">L428+O428+R428+U428+X428+AA428</f>
        <v>0</v>
      </c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4"/>
      <c r="AC428" s="68">
        <f t="shared" si="95"/>
        <v>0</v>
      </c>
      <c r="AD428" s="13"/>
      <c r="AE428" s="13"/>
      <c r="AF428" s="68">
        <f aca="true" t="shared" si="100" ref="AF428:AF458">AH428+AK428+AN428+AQ428+AT428+AW428</f>
        <v>0</v>
      </c>
      <c r="AG428" s="68">
        <f aca="true" t="shared" si="101" ref="AG428:AG458">AI428+AL428+AO428+AR428+AU428+AX428</f>
        <v>0</v>
      </c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4"/>
      <c r="AZ428" s="68">
        <f t="shared" si="96"/>
        <v>0</v>
      </c>
      <c r="BA428" s="13"/>
      <c r="BB428" s="13"/>
      <c r="BC428" s="68">
        <f aca="true" t="shared" si="102" ref="BC428:BC458">BE428+BH428+BK428+BN428+BQ428+BT428</f>
        <v>0</v>
      </c>
      <c r="BD428" s="68">
        <f aca="true" t="shared" si="103" ref="BD428:BD458">BF428+BI428+BL428+BO428+BR428+BU428</f>
        <v>0</v>
      </c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4"/>
      <c r="BW428" s="68">
        <f t="shared" si="97"/>
        <v>0</v>
      </c>
      <c r="BX428" s="13"/>
      <c r="BY428" s="13"/>
      <c r="BZ428" s="68">
        <f aca="true" t="shared" si="104" ref="BZ428:BZ458">CB428+CE428+CH428+CK428+CN428+CQ428</f>
        <v>0</v>
      </c>
      <c r="CA428" s="68">
        <f aca="true" t="shared" si="105" ref="CA428:CA458">CC428+CF428+CI428+CL428+CO428+CR428</f>
        <v>0</v>
      </c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4"/>
    </row>
    <row r="429" spans="1:97" ht="13.5">
      <c r="A429" s="48">
        <v>421</v>
      </c>
      <c r="B429" s="10"/>
      <c r="C429" s="10"/>
      <c r="D429" s="11"/>
      <c r="E429" s="12"/>
      <c r="F429" s="68">
        <f t="shared" si="94"/>
        <v>0</v>
      </c>
      <c r="G429" s="13"/>
      <c r="H429" s="13"/>
      <c r="I429" s="68">
        <f t="shared" si="98"/>
        <v>0</v>
      </c>
      <c r="J429" s="68">
        <f t="shared" si="99"/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4"/>
      <c r="AC429" s="68">
        <f t="shared" si="95"/>
        <v>0</v>
      </c>
      <c r="AD429" s="13"/>
      <c r="AE429" s="13"/>
      <c r="AF429" s="68">
        <f t="shared" si="100"/>
        <v>0</v>
      </c>
      <c r="AG429" s="68">
        <f t="shared" si="101"/>
        <v>0</v>
      </c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4"/>
      <c r="AZ429" s="68">
        <f t="shared" si="96"/>
        <v>0</v>
      </c>
      <c r="BA429" s="13"/>
      <c r="BB429" s="13"/>
      <c r="BC429" s="68">
        <f t="shared" si="102"/>
        <v>0</v>
      </c>
      <c r="BD429" s="68">
        <f t="shared" si="103"/>
        <v>0</v>
      </c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4"/>
      <c r="BW429" s="68">
        <f t="shared" si="97"/>
        <v>0</v>
      </c>
      <c r="BX429" s="13"/>
      <c r="BY429" s="13"/>
      <c r="BZ429" s="68">
        <f t="shared" si="104"/>
        <v>0</v>
      </c>
      <c r="CA429" s="68">
        <f t="shared" si="105"/>
        <v>0</v>
      </c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4"/>
    </row>
    <row r="430" spans="1:97" ht="13.5">
      <c r="A430" s="48">
        <v>422</v>
      </c>
      <c r="B430" s="10"/>
      <c r="C430" s="10"/>
      <c r="D430" s="11"/>
      <c r="E430" s="12"/>
      <c r="F430" s="68">
        <f t="shared" si="94"/>
        <v>0</v>
      </c>
      <c r="G430" s="13"/>
      <c r="H430" s="13"/>
      <c r="I430" s="68">
        <f t="shared" si="98"/>
        <v>0</v>
      </c>
      <c r="J430" s="68">
        <f t="shared" si="99"/>
        <v>0</v>
      </c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4"/>
      <c r="AC430" s="68">
        <f t="shared" si="95"/>
        <v>0</v>
      </c>
      <c r="AD430" s="13"/>
      <c r="AE430" s="13"/>
      <c r="AF430" s="68">
        <f t="shared" si="100"/>
        <v>0</v>
      </c>
      <c r="AG430" s="68">
        <f t="shared" si="101"/>
        <v>0</v>
      </c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4"/>
      <c r="AZ430" s="68">
        <f t="shared" si="96"/>
        <v>0</v>
      </c>
      <c r="BA430" s="13"/>
      <c r="BB430" s="13"/>
      <c r="BC430" s="68">
        <f t="shared" si="102"/>
        <v>0</v>
      </c>
      <c r="BD430" s="68">
        <f t="shared" si="103"/>
        <v>0</v>
      </c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4"/>
      <c r="BW430" s="68">
        <f t="shared" si="97"/>
        <v>0</v>
      </c>
      <c r="BX430" s="13"/>
      <c r="BY430" s="13"/>
      <c r="BZ430" s="68">
        <f t="shared" si="104"/>
        <v>0</v>
      </c>
      <c r="CA430" s="68">
        <f t="shared" si="105"/>
        <v>0</v>
      </c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4"/>
    </row>
    <row r="431" spans="1:97" ht="13.5">
      <c r="A431" s="48">
        <v>423</v>
      </c>
      <c r="B431" s="10"/>
      <c r="C431" s="10"/>
      <c r="D431" s="11"/>
      <c r="E431" s="12"/>
      <c r="F431" s="68">
        <f t="shared" si="94"/>
        <v>0</v>
      </c>
      <c r="G431" s="13"/>
      <c r="H431" s="13"/>
      <c r="I431" s="68">
        <f t="shared" si="98"/>
        <v>0</v>
      </c>
      <c r="J431" s="68">
        <f t="shared" si="99"/>
        <v>0</v>
      </c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4"/>
      <c r="AC431" s="68">
        <f t="shared" si="95"/>
        <v>0</v>
      </c>
      <c r="AD431" s="13"/>
      <c r="AE431" s="13"/>
      <c r="AF431" s="68">
        <f t="shared" si="100"/>
        <v>0</v>
      </c>
      <c r="AG431" s="68">
        <f t="shared" si="101"/>
        <v>0</v>
      </c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4"/>
      <c r="AZ431" s="68">
        <f t="shared" si="96"/>
        <v>0</v>
      </c>
      <c r="BA431" s="13"/>
      <c r="BB431" s="13"/>
      <c r="BC431" s="68">
        <f t="shared" si="102"/>
        <v>0</v>
      </c>
      <c r="BD431" s="68">
        <f t="shared" si="103"/>
        <v>0</v>
      </c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4"/>
      <c r="BW431" s="68">
        <f t="shared" si="97"/>
        <v>0</v>
      </c>
      <c r="BX431" s="13"/>
      <c r="BY431" s="13"/>
      <c r="BZ431" s="68">
        <f t="shared" si="104"/>
        <v>0</v>
      </c>
      <c r="CA431" s="68">
        <f t="shared" si="105"/>
        <v>0</v>
      </c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4"/>
    </row>
    <row r="432" spans="1:97" ht="13.5">
      <c r="A432" s="48">
        <v>424</v>
      </c>
      <c r="B432" s="10"/>
      <c r="C432" s="10"/>
      <c r="D432" s="11"/>
      <c r="E432" s="12"/>
      <c r="F432" s="68">
        <f t="shared" si="94"/>
        <v>0</v>
      </c>
      <c r="G432" s="13"/>
      <c r="H432" s="13"/>
      <c r="I432" s="68">
        <f t="shared" si="98"/>
        <v>0</v>
      </c>
      <c r="J432" s="68">
        <f t="shared" si="99"/>
        <v>0</v>
      </c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4"/>
      <c r="AC432" s="68">
        <f t="shared" si="95"/>
        <v>0</v>
      </c>
      <c r="AD432" s="13"/>
      <c r="AE432" s="13"/>
      <c r="AF432" s="68">
        <f t="shared" si="100"/>
        <v>0</v>
      </c>
      <c r="AG432" s="68">
        <f t="shared" si="101"/>
        <v>0</v>
      </c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4"/>
      <c r="AZ432" s="68">
        <f t="shared" si="96"/>
        <v>0</v>
      </c>
      <c r="BA432" s="13"/>
      <c r="BB432" s="13"/>
      <c r="BC432" s="68">
        <f t="shared" si="102"/>
        <v>0</v>
      </c>
      <c r="BD432" s="68">
        <f t="shared" si="103"/>
        <v>0</v>
      </c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4"/>
      <c r="BW432" s="68">
        <f t="shared" si="97"/>
        <v>0</v>
      </c>
      <c r="BX432" s="13"/>
      <c r="BY432" s="13"/>
      <c r="BZ432" s="68">
        <f t="shared" si="104"/>
        <v>0</v>
      </c>
      <c r="CA432" s="68">
        <f t="shared" si="105"/>
        <v>0</v>
      </c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4"/>
    </row>
    <row r="433" spans="1:97" ht="13.5">
      <c r="A433" s="48">
        <v>425</v>
      </c>
      <c r="B433" s="10"/>
      <c r="C433" s="10"/>
      <c r="D433" s="11"/>
      <c r="E433" s="12"/>
      <c r="F433" s="68">
        <f t="shared" si="94"/>
        <v>0</v>
      </c>
      <c r="G433" s="13"/>
      <c r="H433" s="13"/>
      <c r="I433" s="68">
        <f t="shared" si="98"/>
        <v>0</v>
      </c>
      <c r="J433" s="68">
        <f t="shared" si="99"/>
        <v>0</v>
      </c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4"/>
      <c r="AC433" s="68">
        <f t="shared" si="95"/>
        <v>0</v>
      </c>
      <c r="AD433" s="13"/>
      <c r="AE433" s="13"/>
      <c r="AF433" s="68">
        <f t="shared" si="100"/>
        <v>0</v>
      </c>
      <c r="AG433" s="68">
        <f t="shared" si="101"/>
        <v>0</v>
      </c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4"/>
      <c r="AZ433" s="68">
        <f t="shared" si="96"/>
        <v>0</v>
      </c>
      <c r="BA433" s="13"/>
      <c r="BB433" s="13"/>
      <c r="BC433" s="68">
        <f t="shared" si="102"/>
        <v>0</v>
      </c>
      <c r="BD433" s="68">
        <f t="shared" si="103"/>
        <v>0</v>
      </c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4"/>
      <c r="BW433" s="68">
        <f t="shared" si="97"/>
        <v>0</v>
      </c>
      <c r="BX433" s="13"/>
      <c r="BY433" s="13"/>
      <c r="BZ433" s="68">
        <f t="shared" si="104"/>
        <v>0</v>
      </c>
      <c r="CA433" s="68">
        <f t="shared" si="105"/>
        <v>0</v>
      </c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4"/>
    </row>
    <row r="434" spans="1:97" ht="13.5">
      <c r="A434" s="48">
        <v>426</v>
      </c>
      <c r="B434" s="10"/>
      <c r="C434" s="10"/>
      <c r="D434" s="11"/>
      <c r="E434" s="12"/>
      <c r="F434" s="68">
        <f t="shared" si="94"/>
        <v>0</v>
      </c>
      <c r="G434" s="13"/>
      <c r="H434" s="13"/>
      <c r="I434" s="68">
        <f t="shared" si="98"/>
        <v>0</v>
      </c>
      <c r="J434" s="68">
        <f t="shared" si="99"/>
        <v>0</v>
      </c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4"/>
      <c r="AC434" s="68">
        <f t="shared" si="95"/>
        <v>0</v>
      </c>
      <c r="AD434" s="13"/>
      <c r="AE434" s="13"/>
      <c r="AF434" s="68">
        <f t="shared" si="100"/>
        <v>0</v>
      </c>
      <c r="AG434" s="68">
        <f t="shared" si="101"/>
        <v>0</v>
      </c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4"/>
      <c r="AZ434" s="68">
        <f t="shared" si="96"/>
        <v>0</v>
      </c>
      <c r="BA434" s="13"/>
      <c r="BB434" s="13"/>
      <c r="BC434" s="68">
        <f t="shared" si="102"/>
        <v>0</v>
      </c>
      <c r="BD434" s="68">
        <f t="shared" si="103"/>
        <v>0</v>
      </c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4"/>
      <c r="BW434" s="68">
        <f t="shared" si="97"/>
        <v>0</v>
      </c>
      <c r="BX434" s="13"/>
      <c r="BY434" s="13"/>
      <c r="BZ434" s="68">
        <f t="shared" si="104"/>
        <v>0</v>
      </c>
      <c r="CA434" s="68">
        <f t="shared" si="105"/>
        <v>0</v>
      </c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4"/>
    </row>
    <row r="435" spans="1:97" ht="13.5">
      <c r="A435" s="48">
        <v>427</v>
      </c>
      <c r="B435" s="10"/>
      <c r="C435" s="10"/>
      <c r="D435" s="11"/>
      <c r="E435" s="12"/>
      <c r="F435" s="68">
        <f t="shared" si="94"/>
        <v>0</v>
      </c>
      <c r="G435" s="13"/>
      <c r="H435" s="13"/>
      <c r="I435" s="68">
        <f t="shared" si="98"/>
        <v>0</v>
      </c>
      <c r="J435" s="68">
        <f t="shared" si="99"/>
        <v>0</v>
      </c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4"/>
      <c r="AC435" s="68">
        <f t="shared" si="95"/>
        <v>0</v>
      </c>
      <c r="AD435" s="13"/>
      <c r="AE435" s="13"/>
      <c r="AF435" s="68">
        <f t="shared" si="100"/>
        <v>0</v>
      </c>
      <c r="AG435" s="68">
        <f t="shared" si="101"/>
        <v>0</v>
      </c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4"/>
      <c r="AZ435" s="68">
        <f t="shared" si="96"/>
        <v>0</v>
      </c>
      <c r="BA435" s="13"/>
      <c r="BB435" s="13"/>
      <c r="BC435" s="68">
        <f t="shared" si="102"/>
        <v>0</v>
      </c>
      <c r="BD435" s="68">
        <f t="shared" si="103"/>
        <v>0</v>
      </c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4"/>
      <c r="BW435" s="68">
        <f t="shared" si="97"/>
        <v>0</v>
      </c>
      <c r="BX435" s="13"/>
      <c r="BY435" s="13"/>
      <c r="BZ435" s="68">
        <f t="shared" si="104"/>
        <v>0</v>
      </c>
      <c r="CA435" s="68">
        <f t="shared" si="105"/>
        <v>0</v>
      </c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4"/>
    </row>
    <row r="436" spans="1:97" ht="13.5">
      <c r="A436" s="48">
        <v>428</v>
      </c>
      <c r="B436" s="10"/>
      <c r="C436" s="10"/>
      <c r="D436" s="11"/>
      <c r="E436" s="12"/>
      <c r="F436" s="68">
        <f t="shared" si="94"/>
        <v>0</v>
      </c>
      <c r="G436" s="13"/>
      <c r="H436" s="13"/>
      <c r="I436" s="68">
        <f t="shared" si="98"/>
        <v>0</v>
      </c>
      <c r="J436" s="68">
        <f t="shared" si="99"/>
        <v>0</v>
      </c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4"/>
      <c r="AC436" s="68">
        <f t="shared" si="95"/>
        <v>0</v>
      </c>
      <c r="AD436" s="13"/>
      <c r="AE436" s="13"/>
      <c r="AF436" s="68">
        <f t="shared" si="100"/>
        <v>0</v>
      </c>
      <c r="AG436" s="68">
        <f t="shared" si="101"/>
        <v>0</v>
      </c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4"/>
      <c r="AZ436" s="68">
        <f t="shared" si="96"/>
        <v>0</v>
      </c>
      <c r="BA436" s="13"/>
      <c r="BB436" s="13"/>
      <c r="BC436" s="68">
        <f t="shared" si="102"/>
        <v>0</v>
      </c>
      <c r="BD436" s="68">
        <f t="shared" si="103"/>
        <v>0</v>
      </c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4"/>
      <c r="BW436" s="68">
        <f t="shared" si="97"/>
        <v>0</v>
      </c>
      <c r="BX436" s="13"/>
      <c r="BY436" s="13"/>
      <c r="BZ436" s="68">
        <f t="shared" si="104"/>
        <v>0</v>
      </c>
      <c r="CA436" s="68">
        <f t="shared" si="105"/>
        <v>0</v>
      </c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4"/>
    </row>
    <row r="437" spans="1:97" ht="13.5">
      <c r="A437" s="48">
        <v>429</v>
      </c>
      <c r="B437" s="10"/>
      <c r="C437" s="10"/>
      <c r="D437" s="11"/>
      <c r="E437" s="12"/>
      <c r="F437" s="68">
        <f t="shared" si="94"/>
        <v>0</v>
      </c>
      <c r="G437" s="13"/>
      <c r="H437" s="13"/>
      <c r="I437" s="68">
        <f t="shared" si="98"/>
        <v>0</v>
      </c>
      <c r="J437" s="68">
        <f t="shared" si="99"/>
        <v>0</v>
      </c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4"/>
      <c r="AC437" s="68">
        <f t="shared" si="95"/>
        <v>0</v>
      </c>
      <c r="AD437" s="13"/>
      <c r="AE437" s="13"/>
      <c r="AF437" s="68">
        <f t="shared" si="100"/>
        <v>0</v>
      </c>
      <c r="AG437" s="68">
        <f t="shared" si="101"/>
        <v>0</v>
      </c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4"/>
      <c r="AZ437" s="68">
        <f t="shared" si="96"/>
        <v>0</v>
      </c>
      <c r="BA437" s="13"/>
      <c r="BB437" s="13"/>
      <c r="BC437" s="68">
        <f t="shared" si="102"/>
        <v>0</v>
      </c>
      <c r="BD437" s="68">
        <f t="shared" si="103"/>
        <v>0</v>
      </c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4"/>
      <c r="BW437" s="68">
        <f t="shared" si="97"/>
        <v>0</v>
      </c>
      <c r="BX437" s="13"/>
      <c r="BY437" s="13"/>
      <c r="BZ437" s="68">
        <f t="shared" si="104"/>
        <v>0</v>
      </c>
      <c r="CA437" s="68">
        <f t="shared" si="105"/>
        <v>0</v>
      </c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4"/>
    </row>
    <row r="438" spans="1:97" ht="13.5">
      <c r="A438" s="48">
        <v>430</v>
      </c>
      <c r="B438" s="10"/>
      <c r="C438" s="10"/>
      <c r="D438" s="11"/>
      <c r="E438" s="12"/>
      <c r="F438" s="68">
        <f t="shared" si="94"/>
        <v>0</v>
      </c>
      <c r="G438" s="13"/>
      <c r="H438" s="13"/>
      <c r="I438" s="68">
        <f t="shared" si="98"/>
        <v>0</v>
      </c>
      <c r="J438" s="68">
        <f t="shared" si="99"/>
        <v>0</v>
      </c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4"/>
      <c r="AC438" s="68">
        <f t="shared" si="95"/>
        <v>0</v>
      </c>
      <c r="AD438" s="13"/>
      <c r="AE438" s="13"/>
      <c r="AF438" s="68">
        <f t="shared" si="100"/>
        <v>0</v>
      </c>
      <c r="AG438" s="68">
        <f t="shared" si="101"/>
        <v>0</v>
      </c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4"/>
      <c r="AZ438" s="68">
        <f t="shared" si="96"/>
        <v>0</v>
      </c>
      <c r="BA438" s="13"/>
      <c r="BB438" s="13"/>
      <c r="BC438" s="68">
        <f t="shared" si="102"/>
        <v>0</v>
      </c>
      <c r="BD438" s="68">
        <f t="shared" si="103"/>
        <v>0</v>
      </c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4"/>
      <c r="BW438" s="68">
        <f t="shared" si="97"/>
        <v>0</v>
      </c>
      <c r="BX438" s="13"/>
      <c r="BY438" s="13"/>
      <c r="BZ438" s="68">
        <f t="shared" si="104"/>
        <v>0</v>
      </c>
      <c r="CA438" s="68">
        <f t="shared" si="105"/>
        <v>0</v>
      </c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4"/>
    </row>
    <row r="439" spans="1:97" ht="13.5">
      <c r="A439" s="48">
        <v>431</v>
      </c>
      <c r="B439" s="10"/>
      <c r="C439" s="10"/>
      <c r="D439" s="11"/>
      <c r="E439" s="12"/>
      <c r="F439" s="68">
        <f t="shared" si="94"/>
        <v>0</v>
      </c>
      <c r="G439" s="13"/>
      <c r="H439" s="13"/>
      <c r="I439" s="68">
        <f t="shared" si="98"/>
        <v>0</v>
      </c>
      <c r="J439" s="68">
        <f t="shared" si="99"/>
        <v>0</v>
      </c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4"/>
      <c r="AC439" s="68">
        <f t="shared" si="95"/>
        <v>0</v>
      </c>
      <c r="AD439" s="13"/>
      <c r="AE439" s="13"/>
      <c r="AF439" s="68">
        <f t="shared" si="100"/>
        <v>0</v>
      </c>
      <c r="AG439" s="68">
        <f t="shared" si="101"/>
        <v>0</v>
      </c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4"/>
      <c r="AZ439" s="68">
        <f t="shared" si="96"/>
        <v>0</v>
      </c>
      <c r="BA439" s="13"/>
      <c r="BB439" s="13"/>
      <c r="BC439" s="68">
        <f t="shared" si="102"/>
        <v>0</v>
      </c>
      <c r="BD439" s="68">
        <f t="shared" si="103"/>
        <v>0</v>
      </c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4"/>
      <c r="BW439" s="68">
        <f t="shared" si="97"/>
        <v>0</v>
      </c>
      <c r="BX439" s="13"/>
      <c r="BY439" s="13"/>
      <c r="BZ439" s="68">
        <f t="shared" si="104"/>
        <v>0</v>
      </c>
      <c r="CA439" s="68">
        <f t="shared" si="105"/>
        <v>0</v>
      </c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4"/>
    </row>
    <row r="440" spans="1:97" ht="13.5">
      <c r="A440" s="48">
        <v>432</v>
      </c>
      <c r="B440" s="10"/>
      <c r="C440" s="10"/>
      <c r="D440" s="11"/>
      <c r="E440" s="12"/>
      <c r="F440" s="68">
        <f t="shared" si="94"/>
        <v>0</v>
      </c>
      <c r="G440" s="13"/>
      <c r="H440" s="13"/>
      <c r="I440" s="68">
        <f t="shared" si="98"/>
        <v>0</v>
      </c>
      <c r="J440" s="68">
        <f t="shared" si="99"/>
        <v>0</v>
      </c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4"/>
      <c r="AC440" s="68">
        <f t="shared" si="95"/>
        <v>0</v>
      </c>
      <c r="AD440" s="13"/>
      <c r="AE440" s="13"/>
      <c r="AF440" s="68">
        <f t="shared" si="100"/>
        <v>0</v>
      </c>
      <c r="AG440" s="68">
        <f t="shared" si="101"/>
        <v>0</v>
      </c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4"/>
      <c r="AZ440" s="68">
        <f t="shared" si="96"/>
        <v>0</v>
      </c>
      <c r="BA440" s="13"/>
      <c r="BB440" s="13"/>
      <c r="BC440" s="68">
        <f t="shared" si="102"/>
        <v>0</v>
      </c>
      <c r="BD440" s="68">
        <f t="shared" si="103"/>
        <v>0</v>
      </c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4"/>
      <c r="BW440" s="68">
        <f t="shared" si="97"/>
        <v>0</v>
      </c>
      <c r="BX440" s="13"/>
      <c r="BY440" s="13"/>
      <c r="BZ440" s="68">
        <f t="shared" si="104"/>
        <v>0</v>
      </c>
      <c r="CA440" s="68">
        <f t="shared" si="105"/>
        <v>0</v>
      </c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4"/>
    </row>
    <row r="441" spans="1:97" ht="13.5">
      <c r="A441" s="48">
        <v>433</v>
      </c>
      <c r="B441" s="10"/>
      <c r="C441" s="10"/>
      <c r="D441" s="11"/>
      <c r="E441" s="12"/>
      <c r="F441" s="68">
        <f t="shared" si="94"/>
        <v>0</v>
      </c>
      <c r="G441" s="13"/>
      <c r="H441" s="13"/>
      <c r="I441" s="68">
        <f t="shared" si="98"/>
        <v>0</v>
      </c>
      <c r="J441" s="68">
        <f t="shared" si="99"/>
        <v>0</v>
      </c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4"/>
      <c r="AC441" s="68">
        <f t="shared" si="95"/>
        <v>0</v>
      </c>
      <c r="AD441" s="13"/>
      <c r="AE441" s="13"/>
      <c r="AF441" s="68">
        <f t="shared" si="100"/>
        <v>0</v>
      </c>
      <c r="AG441" s="68">
        <f t="shared" si="101"/>
        <v>0</v>
      </c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4"/>
      <c r="AZ441" s="68">
        <f t="shared" si="96"/>
        <v>0</v>
      </c>
      <c r="BA441" s="13"/>
      <c r="BB441" s="13"/>
      <c r="BC441" s="68">
        <f t="shared" si="102"/>
        <v>0</v>
      </c>
      <c r="BD441" s="68">
        <f t="shared" si="103"/>
        <v>0</v>
      </c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4"/>
      <c r="BW441" s="68">
        <f t="shared" si="97"/>
        <v>0</v>
      </c>
      <c r="BX441" s="13"/>
      <c r="BY441" s="13"/>
      <c r="BZ441" s="68">
        <f t="shared" si="104"/>
        <v>0</v>
      </c>
      <c r="CA441" s="68">
        <f t="shared" si="105"/>
        <v>0</v>
      </c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4"/>
    </row>
    <row r="442" spans="1:97" ht="13.5">
      <c r="A442" s="48">
        <v>434</v>
      </c>
      <c r="B442" s="10"/>
      <c r="C442" s="10"/>
      <c r="D442" s="11"/>
      <c r="E442" s="12"/>
      <c r="F442" s="68">
        <f t="shared" si="94"/>
        <v>0</v>
      </c>
      <c r="G442" s="13"/>
      <c r="H442" s="13"/>
      <c r="I442" s="68">
        <f t="shared" si="98"/>
        <v>0</v>
      </c>
      <c r="J442" s="68">
        <f t="shared" si="99"/>
        <v>0</v>
      </c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4"/>
      <c r="AC442" s="68">
        <f t="shared" si="95"/>
        <v>0</v>
      </c>
      <c r="AD442" s="13"/>
      <c r="AE442" s="13"/>
      <c r="AF442" s="68">
        <f t="shared" si="100"/>
        <v>0</v>
      </c>
      <c r="AG442" s="68">
        <f t="shared" si="101"/>
        <v>0</v>
      </c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4"/>
      <c r="AZ442" s="68">
        <f t="shared" si="96"/>
        <v>0</v>
      </c>
      <c r="BA442" s="13"/>
      <c r="BB442" s="13"/>
      <c r="BC442" s="68">
        <f t="shared" si="102"/>
        <v>0</v>
      </c>
      <c r="BD442" s="68">
        <f t="shared" si="103"/>
        <v>0</v>
      </c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4"/>
      <c r="BW442" s="68">
        <f t="shared" si="97"/>
        <v>0</v>
      </c>
      <c r="BX442" s="13"/>
      <c r="BY442" s="13"/>
      <c r="BZ442" s="68">
        <f t="shared" si="104"/>
        <v>0</v>
      </c>
      <c r="CA442" s="68">
        <f t="shared" si="105"/>
        <v>0</v>
      </c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4"/>
    </row>
    <row r="443" spans="1:97" ht="13.5">
      <c r="A443" s="48">
        <v>435</v>
      </c>
      <c r="B443" s="10"/>
      <c r="C443" s="10"/>
      <c r="D443" s="11"/>
      <c r="E443" s="12"/>
      <c r="F443" s="68">
        <f t="shared" si="94"/>
        <v>0</v>
      </c>
      <c r="G443" s="13"/>
      <c r="H443" s="13"/>
      <c r="I443" s="68">
        <f t="shared" si="98"/>
        <v>0</v>
      </c>
      <c r="J443" s="68">
        <f t="shared" si="99"/>
        <v>0</v>
      </c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4"/>
      <c r="AC443" s="68">
        <f t="shared" si="95"/>
        <v>0</v>
      </c>
      <c r="AD443" s="13"/>
      <c r="AE443" s="13"/>
      <c r="AF443" s="68">
        <f t="shared" si="100"/>
        <v>0</v>
      </c>
      <c r="AG443" s="68">
        <f t="shared" si="101"/>
        <v>0</v>
      </c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4"/>
      <c r="AZ443" s="68">
        <f t="shared" si="96"/>
        <v>0</v>
      </c>
      <c r="BA443" s="13"/>
      <c r="BB443" s="13"/>
      <c r="BC443" s="68">
        <f t="shared" si="102"/>
        <v>0</v>
      </c>
      <c r="BD443" s="68">
        <f t="shared" si="103"/>
        <v>0</v>
      </c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4"/>
      <c r="BW443" s="68">
        <f t="shared" si="97"/>
        <v>0</v>
      </c>
      <c r="BX443" s="13"/>
      <c r="BY443" s="13"/>
      <c r="BZ443" s="68">
        <f t="shared" si="104"/>
        <v>0</v>
      </c>
      <c r="CA443" s="68">
        <f t="shared" si="105"/>
        <v>0</v>
      </c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4"/>
    </row>
    <row r="444" spans="1:97" ht="13.5">
      <c r="A444" s="48">
        <v>436</v>
      </c>
      <c r="B444" s="10"/>
      <c r="C444" s="10"/>
      <c r="D444" s="11"/>
      <c r="E444" s="12"/>
      <c r="F444" s="68">
        <f t="shared" si="94"/>
        <v>0</v>
      </c>
      <c r="G444" s="13"/>
      <c r="H444" s="13"/>
      <c r="I444" s="68">
        <f t="shared" si="98"/>
        <v>0</v>
      </c>
      <c r="J444" s="68">
        <f t="shared" si="99"/>
        <v>0</v>
      </c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4"/>
      <c r="AC444" s="68">
        <f t="shared" si="95"/>
        <v>0</v>
      </c>
      <c r="AD444" s="13"/>
      <c r="AE444" s="13"/>
      <c r="AF444" s="68">
        <f t="shared" si="100"/>
        <v>0</v>
      </c>
      <c r="AG444" s="68">
        <f t="shared" si="101"/>
        <v>0</v>
      </c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4"/>
      <c r="AZ444" s="68">
        <f t="shared" si="96"/>
        <v>0</v>
      </c>
      <c r="BA444" s="13"/>
      <c r="BB444" s="13"/>
      <c r="BC444" s="68">
        <f t="shared" si="102"/>
        <v>0</v>
      </c>
      <c r="BD444" s="68">
        <f t="shared" si="103"/>
        <v>0</v>
      </c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4"/>
      <c r="BW444" s="68">
        <f t="shared" si="97"/>
        <v>0</v>
      </c>
      <c r="BX444" s="13"/>
      <c r="BY444" s="13"/>
      <c r="BZ444" s="68">
        <f t="shared" si="104"/>
        <v>0</v>
      </c>
      <c r="CA444" s="68">
        <f t="shared" si="105"/>
        <v>0</v>
      </c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4"/>
    </row>
    <row r="445" spans="1:97" ht="13.5">
      <c r="A445" s="48">
        <v>437</v>
      </c>
      <c r="B445" s="10"/>
      <c r="C445" s="10"/>
      <c r="D445" s="11"/>
      <c r="E445" s="12"/>
      <c r="F445" s="68">
        <f t="shared" si="94"/>
        <v>0</v>
      </c>
      <c r="G445" s="13"/>
      <c r="H445" s="13"/>
      <c r="I445" s="68">
        <f t="shared" si="98"/>
        <v>0</v>
      </c>
      <c r="J445" s="68">
        <f t="shared" si="99"/>
        <v>0</v>
      </c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4"/>
      <c r="AC445" s="68">
        <f t="shared" si="95"/>
        <v>0</v>
      </c>
      <c r="AD445" s="13"/>
      <c r="AE445" s="13"/>
      <c r="AF445" s="68">
        <f t="shared" si="100"/>
        <v>0</v>
      </c>
      <c r="AG445" s="68">
        <f t="shared" si="101"/>
        <v>0</v>
      </c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4"/>
      <c r="AZ445" s="68">
        <f t="shared" si="96"/>
        <v>0</v>
      </c>
      <c r="BA445" s="13"/>
      <c r="BB445" s="13"/>
      <c r="BC445" s="68">
        <f t="shared" si="102"/>
        <v>0</v>
      </c>
      <c r="BD445" s="68">
        <f t="shared" si="103"/>
        <v>0</v>
      </c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4"/>
      <c r="BW445" s="68">
        <f t="shared" si="97"/>
        <v>0</v>
      </c>
      <c r="BX445" s="13"/>
      <c r="BY445" s="13"/>
      <c r="BZ445" s="68">
        <f t="shared" si="104"/>
        <v>0</v>
      </c>
      <c r="CA445" s="68">
        <f t="shared" si="105"/>
        <v>0</v>
      </c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4"/>
    </row>
    <row r="446" spans="1:97" ht="13.5">
      <c r="A446" s="48">
        <v>438</v>
      </c>
      <c r="B446" s="10"/>
      <c r="C446" s="10"/>
      <c r="D446" s="11"/>
      <c r="E446" s="12"/>
      <c r="F446" s="68">
        <f t="shared" si="94"/>
        <v>0</v>
      </c>
      <c r="G446" s="13"/>
      <c r="H446" s="13"/>
      <c r="I446" s="68">
        <f t="shared" si="98"/>
        <v>0</v>
      </c>
      <c r="J446" s="68">
        <f t="shared" si="99"/>
        <v>0</v>
      </c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4"/>
      <c r="AC446" s="68">
        <f t="shared" si="95"/>
        <v>0</v>
      </c>
      <c r="AD446" s="13"/>
      <c r="AE446" s="13"/>
      <c r="AF446" s="68">
        <f t="shared" si="100"/>
        <v>0</v>
      </c>
      <c r="AG446" s="68">
        <f t="shared" si="101"/>
        <v>0</v>
      </c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4"/>
      <c r="AZ446" s="68">
        <f t="shared" si="96"/>
        <v>0</v>
      </c>
      <c r="BA446" s="13"/>
      <c r="BB446" s="13"/>
      <c r="BC446" s="68">
        <f t="shared" si="102"/>
        <v>0</v>
      </c>
      <c r="BD446" s="68">
        <f t="shared" si="103"/>
        <v>0</v>
      </c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4"/>
      <c r="BW446" s="68">
        <f t="shared" si="97"/>
        <v>0</v>
      </c>
      <c r="BX446" s="13"/>
      <c r="BY446" s="13"/>
      <c r="BZ446" s="68">
        <f t="shared" si="104"/>
        <v>0</v>
      </c>
      <c r="CA446" s="68">
        <f t="shared" si="105"/>
        <v>0</v>
      </c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4"/>
    </row>
    <row r="447" spans="1:97" ht="13.5">
      <c r="A447" s="48">
        <v>439</v>
      </c>
      <c r="B447" s="10"/>
      <c r="C447" s="10"/>
      <c r="D447" s="11"/>
      <c r="E447" s="12"/>
      <c r="F447" s="68">
        <f t="shared" si="94"/>
        <v>0</v>
      </c>
      <c r="G447" s="13"/>
      <c r="H447" s="13"/>
      <c r="I447" s="68">
        <f t="shared" si="98"/>
        <v>0</v>
      </c>
      <c r="J447" s="68">
        <f t="shared" si="99"/>
        <v>0</v>
      </c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4"/>
      <c r="AC447" s="68">
        <f t="shared" si="95"/>
        <v>0</v>
      </c>
      <c r="AD447" s="13"/>
      <c r="AE447" s="13"/>
      <c r="AF447" s="68">
        <f t="shared" si="100"/>
        <v>0</v>
      </c>
      <c r="AG447" s="68">
        <f t="shared" si="101"/>
        <v>0</v>
      </c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4"/>
      <c r="AZ447" s="68">
        <f t="shared" si="96"/>
        <v>0</v>
      </c>
      <c r="BA447" s="13"/>
      <c r="BB447" s="13"/>
      <c r="BC447" s="68">
        <f t="shared" si="102"/>
        <v>0</v>
      </c>
      <c r="BD447" s="68">
        <f t="shared" si="103"/>
        <v>0</v>
      </c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4"/>
      <c r="BW447" s="68">
        <f t="shared" si="97"/>
        <v>0</v>
      </c>
      <c r="BX447" s="13"/>
      <c r="BY447" s="13"/>
      <c r="BZ447" s="68">
        <f t="shared" si="104"/>
        <v>0</v>
      </c>
      <c r="CA447" s="68">
        <f t="shared" si="105"/>
        <v>0</v>
      </c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4"/>
    </row>
    <row r="448" spans="1:97" ht="13.5">
      <c r="A448" s="48">
        <v>440</v>
      </c>
      <c r="B448" s="10"/>
      <c r="C448" s="10"/>
      <c r="D448" s="11"/>
      <c r="E448" s="12"/>
      <c r="F448" s="68">
        <f t="shared" si="94"/>
        <v>0</v>
      </c>
      <c r="G448" s="13"/>
      <c r="H448" s="13"/>
      <c r="I448" s="68">
        <f t="shared" si="98"/>
        <v>0</v>
      </c>
      <c r="J448" s="68">
        <f t="shared" si="99"/>
        <v>0</v>
      </c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4"/>
      <c r="AC448" s="68">
        <f t="shared" si="95"/>
        <v>0</v>
      </c>
      <c r="AD448" s="13"/>
      <c r="AE448" s="13"/>
      <c r="AF448" s="68">
        <f t="shared" si="100"/>
        <v>0</v>
      </c>
      <c r="AG448" s="68">
        <f t="shared" si="101"/>
        <v>0</v>
      </c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4"/>
      <c r="AZ448" s="68">
        <f t="shared" si="96"/>
        <v>0</v>
      </c>
      <c r="BA448" s="13"/>
      <c r="BB448" s="13"/>
      <c r="BC448" s="68">
        <f t="shared" si="102"/>
        <v>0</v>
      </c>
      <c r="BD448" s="68">
        <f t="shared" si="103"/>
        <v>0</v>
      </c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4"/>
      <c r="BW448" s="68">
        <f t="shared" si="97"/>
        <v>0</v>
      </c>
      <c r="BX448" s="13"/>
      <c r="BY448" s="13"/>
      <c r="BZ448" s="68">
        <f t="shared" si="104"/>
        <v>0</v>
      </c>
      <c r="CA448" s="68">
        <f t="shared" si="105"/>
        <v>0</v>
      </c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4"/>
    </row>
    <row r="449" spans="1:97" ht="13.5">
      <c r="A449" s="48">
        <v>441</v>
      </c>
      <c r="B449" s="10"/>
      <c r="C449" s="10"/>
      <c r="D449" s="11"/>
      <c r="E449" s="12"/>
      <c r="F449" s="68">
        <f t="shared" si="94"/>
        <v>0</v>
      </c>
      <c r="G449" s="13"/>
      <c r="H449" s="13"/>
      <c r="I449" s="68">
        <f t="shared" si="98"/>
        <v>0</v>
      </c>
      <c r="J449" s="68">
        <f t="shared" si="99"/>
        <v>0</v>
      </c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4"/>
      <c r="AC449" s="68">
        <f t="shared" si="95"/>
        <v>0</v>
      </c>
      <c r="AD449" s="13"/>
      <c r="AE449" s="13"/>
      <c r="AF449" s="68">
        <f t="shared" si="100"/>
        <v>0</v>
      </c>
      <c r="AG449" s="68">
        <f t="shared" si="101"/>
        <v>0</v>
      </c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4"/>
      <c r="AZ449" s="68">
        <f t="shared" si="96"/>
        <v>0</v>
      </c>
      <c r="BA449" s="13"/>
      <c r="BB449" s="13"/>
      <c r="BC449" s="68">
        <f t="shared" si="102"/>
        <v>0</v>
      </c>
      <c r="BD449" s="68">
        <f t="shared" si="103"/>
        <v>0</v>
      </c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4"/>
      <c r="BW449" s="68">
        <f t="shared" si="97"/>
        <v>0</v>
      </c>
      <c r="BX449" s="13"/>
      <c r="BY449" s="13"/>
      <c r="BZ449" s="68">
        <f t="shared" si="104"/>
        <v>0</v>
      </c>
      <c r="CA449" s="68">
        <f t="shared" si="105"/>
        <v>0</v>
      </c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4"/>
    </row>
    <row r="450" spans="1:97" ht="13.5">
      <c r="A450" s="48">
        <v>442</v>
      </c>
      <c r="B450" s="10"/>
      <c r="C450" s="10"/>
      <c r="D450" s="11"/>
      <c r="E450" s="12"/>
      <c r="F450" s="68">
        <f t="shared" si="94"/>
        <v>0</v>
      </c>
      <c r="G450" s="13"/>
      <c r="H450" s="13"/>
      <c r="I450" s="68">
        <f t="shared" si="98"/>
        <v>0</v>
      </c>
      <c r="J450" s="68">
        <f t="shared" si="99"/>
        <v>0</v>
      </c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4"/>
      <c r="AC450" s="68">
        <f t="shared" si="95"/>
        <v>0</v>
      </c>
      <c r="AD450" s="13"/>
      <c r="AE450" s="13"/>
      <c r="AF450" s="68">
        <f t="shared" si="100"/>
        <v>0</v>
      </c>
      <c r="AG450" s="68">
        <f t="shared" si="101"/>
        <v>0</v>
      </c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4"/>
      <c r="AZ450" s="68">
        <f t="shared" si="96"/>
        <v>0</v>
      </c>
      <c r="BA450" s="13"/>
      <c r="BB450" s="13"/>
      <c r="BC450" s="68">
        <f t="shared" si="102"/>
        <v>0</v>
      </c>
      <c r="BD450" s="68">
        <f t="shared" si="103"/>
        <v>0</v>
      </c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4"/>
      <c r="BW450" s="68">
        <f t="shared" si="97"/>
        <v>0</v>
      </c>
      <c r="BX450" s="13"/>
      <c r="BY450" s="13"/>
      <c r="BZ450" s="68">
        <f t="shared" si="104"/>
        <v>0</v>
      </c>
      <c r="CA450" s="68">
        <f t="shared" si="105"/>
        <v>0</v>
      </c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4"/>
    </row>
    <row r="451" spans="1:97" ht="13.5">
      <c r="A451" s="48">
        <v>443</v>
      </c>
      <c r="B451" s="10"/>
      <c r="C451" s="10"/>
      <c r="D451" s="11"/>
      <c r="E451" s="12"/>
      <c r="F451" s="68">
        <f t="shared" si="94"/>
        <v>0</v>
      </c>
      <c r="G451" s="13"/>
      <c r="H451" s="13"/>
      <c r="I451" s="68">
        <f t="shared" si="98"/>
        <v>0</v>
      </c>
      <c r="J451" s="68">
        <f t="shared" si="99"/>
        <v>0</v>
      </c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4"/>
      <c r="AC451" s="68">
        <f t="shared" si="95"/>
        <v>0</v>
      </c>
      <c r="AD451" s="13"/>
      <c r="AE451" s="13"/>
      <c r="AF451" s="68">
        <f t="shared" si="100"/>
        <v>0</v>
      </c>
      <c r="AG451" s="68">
        <f t="shared" si="101"/>
        <v>0</v>
      </c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4"/>
      <c r="AZ451" s="68">
        <f t="shared" si="96"/>
        <v>0</v>
      </c>
      <c r="BA451" s="13"/>
      <c r="BB451" s="13"/>
      <c r="BC451" s="68">
        <f t="shared" si="102"/>
        <v>0</v>
      </c>
      <c r="BD451" s="68">
        <f t="shared" si="103"/>
        <v>0</v>
      </c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4"/>
      <c r="BW451" s="68">
        <f t="shared" si="97"/>
        <v>0</v>
      </c>
      <c r="BX451" s="13"/>
      <c r="BY451" s="13"/>
      <c r="BZ451" s="68">
        <f t="shared" si="104"/>
        <v>0</v>
      </c>
      <c r="CA451" s="68">
        <f t="shared" si="105"/>
        <v>0</v>
      </c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4"/>
    </row>
    <row r="452" spans="1:97" ht="13.5">
      <c r="A452" s="48">
        <v>444</v>
      </c>
      <c r="B452" s="10"/>
      <c r="C452" s="10"/>
      <c r="D452" s="11"/>
      <c r="E452" s="12"/>
      <c r="F452" s="68">
        <f t="shared" si="94"/>
        <v>0</v>
      </c>
      <c r="G452" s="13"/>
      <c r="H452" s="13"/>
      <c r="I452" s="68">
        <f t="shared" si="98"/>
        <v>0</v>
      </c>
      <c r="J452" s="68">
        <f t="shared" si="99"/>
        <v>0</v>
      </c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4"/>
      <c r="AC452" s="68">
        <f t="shared" si="95"/>
        <v>0</v>
      </c>
      <c r="AD452" s="13"/>
      <c r="AE452" s="13"/>
      <c r="AF452" s="68">
        <f t="shared" si="100"/>
        <v>0</v>
      </c>
      <c r="AG452" s="68">
        <f t="shared" si="101"/>
        <v>0</v>
      </c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4"/>
      <c r="AZ452" s="68">
        <f t="shared" si="96"/>
        <v>0</v>
      </c>
      <c r="BA452" s="13"/>
      <c r="BB452" s="13"/>
      <c r="BC452" s="68">
        <f t="shared" si="102"/>
        <v>0</v>
      </c>
      <c r="BD452" s="68">
        <f t="shared" si="103"/>
        <v>0</v>
      </c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4"/>
      <c r="BW452" s="68">
        <f t="shared" si="97"/>
        <v>0</v>
      </c>
      <c r="BX452" s="13"/>
      <c r="BY452" s="13"/>
      <c r="BZ452" s="68">
        <f t="shared" si="104"/>
        <v>0</v>
      </c>
      <c r="CA452" s="68">
        <f t="shared" si="105"/>
        <v>0</v>
      </c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4"/>
    </row>
    <row r="453" spans="1:97" ht="13.5">
      <c r="A453" s="48">
        <v>445</v>
      </c>
      <c r="B453" s="10"/>
      <c r="C453" s="10"/>
      <c r="D453" s="11"/>
      <c r="E453" s="12"/>
      <c r="F453" s="68">
        <f t="shared" si="94"/>
        <v>0</v>
      </c>
      <c r="G453" s="13"/>
      <c r="H453" s="13"/>
      <c r="I453" s="68">
        <f t="shared" si="98"/>
        <v>0</v>
      </c>
      <c r="J453" s="68">
        <f t="shared" si="99"/>
        <v>0</v>
      </c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4"/>
      <c r="AC453" s="68">
        <f t="shared" si="95"/>
        <v>0</v>
      </c>
      <c r="AD453" s="13"/>
      <c r="AE453" s="13"/>
      <c r="AF453" s="68">
        <f t="shared" si="100"/>
        <v>0</v>
      </c>
      <c r="AG453" s="68">
        <f t="shared" si="101"/>
        <v>0</v>
      </c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4"/>
      <c r="AZ453" s="68">
        <f t="shared" si="96"/>
        <v>0</v>
      </c>
      <c r="BA453" s="13"/>
      <c r="BB453" s="13"/>
      <c r="BC453" s="68">
        <f t="shared" si="102"/>
        <v>0</v>
      </c>
      <c r="BD453" s="68">
        <f t="shared" si="103"/>
        <v>0</v>
      </c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4"/>
      <c r="BW453" s="68">
        <f t="shared" si="97"/>
        <v>0</v>
      </c>
      <c r="BX453" s="13"/>
      <c r="BY453" s="13"/>
      <c r="BZ453" s="68">
        <f t="shared" si="104"/>
        <v>0</v>
      </c>
      <c r="CA453" s="68">
        <f t="shared" si="105"/>
        <v>0</v>
      </c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4"/>
    </row>
    <row r="454" spans="1:97" ht="13.5">
      <c r="A454" s="48">
        <v>446</v>
      </c>
      <c r="B454" s="10"/>
      <c r="C454" s="10"/>
      <c r="D454" s="11"/>
      <c r="E454" s="12"/>
      <c r="F454" s="68">
        <f t="shared" si="94"/>
        <v>0</v>
      </c>
      <c r="G454" s="13"/>
      <c r="H454" s="13"/>
      <c r="I454" s="68">
        <f t="shared" si="98"/>
        <v>0</v>
      </c>
      <c r="J454" s="68">
        <f t="shared" si="99"/>
        <v>0</v>
      </c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4"/>
      <c r="AC454" s="68">
        <f t="shared" si="95"/>
        <v>0</v>
      </c>
      <c r="AD454" s="13"/>
      <c r="AE454" s="13"/>
      <c r="AF454" s="68">
        <f t="shared" si="100"/>
        <v>0</v>
      </c>
      <c r="AG454" s="68">
        <f t="shared" si="101"/>
        <v>0</v>
      </c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4"/>
      <c r="AZ454" s="68">
        <f t="shared" si="96"/>
        <v>0</v>
      </c>
      <c r="BA454" s="13"/>
      <c r="BB454" s="13"/>
      <c r="BC454" s="68">
        <f t="shared" si="102"/>
        <v>0</v>
      </c>
      <c r="BD454" s="68">
        <f t="shared" si="103"/>
        <v>0</v>
      </c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4"/>
      <c r="BW454" s="68">
        <f t="shared" si="97"/>
        <v>0</v>
      </c>
      <c r="BX454" s="13"/>
      <c r="BY454" s="13"/>
      <c r="BZ454" s="68">
        <f t="shared" si="104"/>
        <v>0</v>
      </c>
      <c r="CA454" s="68">
        <f t="shared" si="105"/>
        <v>0</v>
      </c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4"/>
    </row>
    <row r="455" spans="1:97" ht="13.5">
      <c r="A455" s="48">
        <v>447</v>
      </c>
      <c r="B455" s="10"/>
      <c r="C455" s="10"/>
      <c r="D455" s="11"/>
      <c r="E455" s="12"/>
      <c r="F455" s="68">
        <f t="shared" si="94"/>
        <v>0</v>
      </c>
      <c r="G455" s="13"/>
      <c r="H455" s="13"/>
      <c r="I455" s="68">
        <f t="shared" si="98"/>
        <v>0</v>
      </c>
      <c r="J455" s="68">
        <f t="shared" si="99"/>
        <v>0</v>
      </c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4"/>
      <c r="AC455" s="68">
        <f t="shared" si="95"/>
        <v>0</v>
      </c>
      <c r="AD455" s="13"/>
      <c r="AE455" s="13"/>
      <c r="AF455" s="68">
        <f t="shared" si="100"/>
        <v>0</v>
      </c>
      <c r="AG455" s="68">
        <f t="shared" si="101"/>
        <v>0</v>
      </c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4"/>
      <c r="AZ455" s="68">
        <f t="shared" si="96"/>
        <v>0</v>
      </c>
      <c r="BA455" s="13"/>
      <c r="BB455" s="13"/>
      <c r="BC455" s="68">
        <f t="shared" si="102"/>
        <v>0</v>
      </c>
      <c r="BD455" s="68">
        <f t="shared" si="103"/>
        <v>0</v>
      </c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4"/>
      <c r="BW455" s="68">
        <f t="shared" si="97"/>
        <v>0</v>
      </c>
      <c r="BX455" s="13"/>
      <c r="BY455" s="13"/>
      <c r="BZ455" s="68">
        <f t="shared" si="104"/>
        <v>0</v>
      </c>
      <c r="CA455" s="68">
        <f t="shared" si="105"/>
        <v>0</v>
      </c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4"/>
    </row>
    <row r="456" spans="1:97" ht="13.5">
      <c r="A456" s="48">
        <v>448</v>
      </c>
      <c r="B456" s="10"/>
      <c r="C456" s="10"/>
      <c r="D456" s="11"/>
      <c r="E456" s="12"/>
      <c r="F456" s="68">
        <f t="shared" si="94"/>
        <v>0</v>
      </c>
      <c r="G456" s="13"/>
      <c r="H456" s="13"/>
      <c r="I456" s="68">
        <f t="shared" si="98"/>
        <v>0</v>
      </c>
      <c r="J456" s="68">
        <f t="shared" si="99"/>
        <v>0</v>
      </c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4"/>
      <c r="AC456" s="68">
        <f t="shared" si="95"/>
        <v>0</v>
      </c>
      <c r="AD456" s="13"/>
      <c r="AE456" s="13"/>
      <c r="AF456" s="68">
        <f t="shared" si="100"/>
        <v>0</v>
      </c>
      <c r="AG456" s="68">
        <f t="shared" si="101"/>
        <v>0</v>
      </c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4"/>
      <c r="AZ456" s="68">
        <f t="shared" si="96"/>
        <v>0</v>
      </c>
      <c r="BA456" s="13"/>
      <c r="BB456" s="13"/>
      <c r="BC456" s="68">
        <f t="shared" si="102"/>
        <v>0</v>
      </c>
      <c r="BD456" s="68">
        <f t="shared" si="103"/>
        <v>0</v>
      </c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4"/>
      <c r="BW456" s="68">
        <f t="shared" si="97"/>
        <v>0</v>
      </c>
      <c r="BX456" s="13"/>
      <c r="BY456" s="13"/>
      <c r="BZ456" s="68">
        <f t="shared" si="104"/>
        <v>0</v>
      </c>
      <c r="CA456" s="68">
        <f t="shared" si="105"/>
        <v>0</v>
      </c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4"/>
    </row>
    <row r="457" spans="1:97" ht="13.5">
      <c r="A457" s="48">
        <v>449</v>
      </c>
      <c r="B457" s="10"/>
      <c r="C457" s="10"/>
      <c r="D457" s="11"/>
      <c r="E457" s="12"/>
      <c r="F457" s="68">
        <f t="shared" si="94"/>
        <v>0</v>
      </c>
      <c r="G457" s="13"/>
      <c r="H457" s="13"/>
      <c r="I457" s="68">
        <f t="shared" si="98"/>
        <v>0</v>
      </c>
      <c r="J457" s="68">
        <f t="shared" si="99"/>
        <v>0</v>
      </c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4"/>
      <c r="AC457" s="68">
        <f t="shared" si="95"/>
        <v>0</v>
      </c>
      <c r="AD457" s="13"/>
      <c r="AE457" s="13"/>
      <c r="AF457" s="68">
        <f t="shared" si="100"/>
        <v>0</v>
      </c>
      <c r="AG457" s="68">
        <f t="shared" si="101"/>
        <v>0</v>
      </c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4"/>
      <c r="AZ457" s="68">
        <f t="shared" si="96"/>
        <v>0</v>
      </c>
      <c r="BA457" s="13"/>
      <c r="BB457" s="13"/>
      <c r="BC457" s="68">
        <f t="shared" si="102"/>
        <v>0</v>
      </c>
      <c r="BD457" s="68">
        <f t="shared" si="103"/>
        <v>0</v>
      </c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4"/>
      <c r="BW457" s="68">
        <f t="shared" si="97"/>
        <v>0</v>
      </c>
      <c r="BX457" s="13"/>
      <c r="BY457" s="13"/>
      <c r="BZ457" s="68">
        <f t="shared" si="104"/>
        <v>0</v>
      </c>
      <c r="CA457" s="68">
        <f t="shared" si="105"/>
        <v>0</v>
      </c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4"/>
    </row>
    <row r="458" spans="1:97" ht="14.25" thickBot="1">
      <c r="A458" s="49">
        <v>450</v>
      </c>
      <c r="B458" s="17"/>
      <c r="C458" s="17"/>
      <c r="D458" s="18"/>
      <c r="E458" s="19"/>
      <c r="F458" s="68">
        <f t="shared" si="94"/>
        <v>0</v>
      </c>
      <c r="G458" s="15"/>
      <c r="H458" s="15"/>
      <c r="I458" s="68">
        <f t="shared" si="98"/>
        <v>0</v>
      </c>
      <c r="J458" s="68">
        <f t="shared" si="99"/>
        <v>0</v>
      </c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6"/>
      <c r="AC458" s="68">
        <f t="shared" si="95"/>
        <v>0</v>
      </c>
      <c r="AD458" s="15"/>
      <c r="AE458" s="15"/>
      <c r="AF458" s="68">
        <f t="shared" si="100"/>
        <v>0</v>
      </c>
      <c r="AG458" s="68">
        <f t="shared" si="101"/>
        <v>0</v>
      </c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6"/>
      <c r="AZ458" s="68">
        <f t="shared" si="96"/>
        <v>0</v>
      </c>
      <c r="BA458" s="15"/>
      <c r="BB458" s="15"/>
      <c r="BC458" s="68">
        <f t="shared" si="102"/>
        <v>0</v>
      </c>
      <c r="BD458" s="68">
        <f t="shared" si="103"/>
        <v>0</v>
      </c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6"/>
      <c r="BW458" s="68">
        <f t="shared" si="97"/>
        <v>0</v>
      </c>
      <c r="BX458" s="15"/>
      <c r="BY458" s="15"/>
      <c r="BZ458" s="68">
        <f t="shared" si="104"/>
        <v>0</v>
      </c>
      <c r="CA458" s="68">
        <f t="shared" si="105"/>
        <v>0</v>
      </c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6"/>
    </row>
    <row r="459" spans="29:97" ht="12.75">
      <c r="AC459" s="44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4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4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</row>
    <row r="460" spans="29:97" ht="12.75">
      <c r="AC460" s="44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4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4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</row>
    <row r="461" spans="29:97" ht="12.75">
      <c r="AC461" s="44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4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4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</row>
    <row r="462" spans="29:97" ht="12.75">
      <c r="AC462" s="44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4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4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</row>
    <row r="463" spans="29:97" ht="12.75">
      <c r="AC463" s="44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4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4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</row>
    <row r="464" spans="29:97" ht="12.75">
      <c r="AC464" s="44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4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4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</row>
    <row r="465" spans="29:97" ht="12.75">
      <c r="AC465" s="44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4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4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</row>
    <row r="466" spans="29:97" ht="12.75">
      <c r="AC466" s="44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4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4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</row>
    <row r="467" spans="29:97" ht="12.75">
      <c r="AC467" s="44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4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4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</row>
    <row r="468" spans="29:97" ht="12.75">
      <c r="AC468" s="44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4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4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</row>
    <row r="469" spans="29:97" ht="12.75">
      <c r="AC469" s="44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4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4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</row>
    <row r="470" spans="29:97" ht="12.75">
      <c r="AC470" s="44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4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4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</row>
    <row r="471" spans="29:97" ht="12.75">
      <c r="AC471" s="44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4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4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</row>
    <row r="472" spans="29:97" ht="12.75">
      <c r="AC472" s="44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4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4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</row>
    <row r="473" spans="29:97" ht="12.75">
      <c r="AC473" s="44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4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4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</row>
    <row r="474" spans="29:97" ht="12.75">
      <c r="AC474" s="44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4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4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</row>
    <row r="475" spans="29:97" ht="12.75">
      <c r="AC475" s="44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4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4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</row>
    <row r="476" spans="29:97" ht="12.75">
      <c r="AC476" s="44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4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4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</row>
    <row r="477" spans="29:97" ht="12.75">
      <c r="AC477" s="44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4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4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</row>
    <row r="478" spans="29:97" ht="12.75">
      <c r="AC478" s="44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4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4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</row>
  </sheetData>
  <sheetProtection password="CCE6" sheet="1" selectLockedCells="1"/>
  <mergeCells count="57">
    <mergeCell ref="CQ6:CS6"/>
    <mergeCell ref="BT6:BV6"/>
    <mergeCell ref="BW4:CS4"/>
    <mergeCell ref="CB5:CS5"/>
    <mergeCell ref="BY6:BY7"/>
    <mergeCell ref="CA6:CA7"/>
    <mergeCell ref="CB6:CD6"/>
    <mergeCell ref="CE6:CG6"/>
    <mergeCell ref="CH6:CJ6"/>
    <mergeCell ref="CK6:CM6"/>
    <mergeCell ref="CN6:CP6"/>
    <mergeCell ref="AZ4:BV4"/>
    <mergeCell ref="BC5:BC7"/>
    <mergeCell ref="BE5:BV5"/>
    <mergeCell ref="BB6:BB7"/>
    <mergeCell ref="BD6:BD7"/>
    <mergeCell ref="BE6:BG6"/>
    <mergeCell ref="BH6:BJ6"/>
    <mergeCell ref="BK6:BM6"/>
    <mergeCell ref="BN6:BP6"/>
    <mergeCell ref="AC4:AY4"/>
    <mergeCell ref="AC5:AC7"/>
    <mergeCell ref="AD5:AD7"/>
    <mergeCell ref="AF5:AF7"/>
    <mergeCell ref="AH5:AY5"/>
    <mergeCell ref="AE6:AE7"/>
    <mergeCell ref="AG6:AG7"/>
    <mergeCell ref="AH6:AJ6"/>
    <mergeCell ref="AK6:AM6"/>
    <mergeCell ref="H6:H7"/>
    <mergeCell ref="AQ6:AS6"/>
    <mergeCell ref="AT6:AV6"/>
    <mergeCell ref="BQ6:BS6"/>
    <mergeCell ref="J6:J7"/>
    <mergeCell ref="N6:P6"/>
    <mergeCell ref="Q6:S6"/>
    <mergeCell ref="T6:V6"/>
    <mergeCell ref="F4:AB4"/>
    <mergeCell ref="F5:F7"/>
    <mergeCell ref="BW5:BW7"/>
    <mergeCell ref="BX5:BX7"/>
    <mergeCell ref="BZ5:BZ7"/>
    <mergeCell ref="AZ5:AZ7"/>
    <mergeCell ref="BA5:BA7"/>
    <mergeCell ref="AN6:AP6"/>
    <mergeCell ref="G5:G7"/>
    <mergeCell ref="I5:I7"/>
    <mergeCell ref="K5:AB5"/>
    <mergeCell ref="K6:M6"/>
    <mergeCell ref="W6:Y6"/>
    <mergeCell ref="AW6:AY6"/>
    <mergeCell ref="A4:A8"/>
    <mergeCell ref="B4:B8"/>
    <mergeCell ref="C4:C8"/>
    <mergeCell ref="D4:D8"/>
    <mergeCell ref="E4:E8"/>
    <mergeCell ref="Z6:AB6"/>
  </mergeCells>
  <dataValidations count="2">
    <dataValidation type="list" allowBlank="1" showInputMessage="1" showErrorMessage="1" error="selectaţi din meniu !" sqref="D9:D458">
      <formula1>med</formula1>
    </dataValidation>
    <dataValidation type="list" allowBlank="1" showInputMessage="1" showErrorMessage="1" error="alegeţi din listă !" sqref="B2">
      <formula1>jud</formula1>
    </dataValidation>
  </dataValidations>
  <printOptions/>
  <pageMargins left="0.3937007874015748" right="0.1968503937007874" top="0" bottom="0.4724409448818898" header="0" footer="0"/>
  <pageSetup horizontalDpi="600" verticalDpi="600" orientation="landscape" paperSize="8" scale="76" r:id="rId1"/>
  <colBreaks count="2" manualBreakCount="2">
    <brk id="28" max="999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57421875" style="36" bestFit="1" customWidth="1"/>
    <col min="2" max="2" width="24.140625" style="36" customWidth="1"/>
    <col min="3" max="3" width="13.7109375" style="36" customWidth="1"/>
    <col min="4" max="4" width="38.7109375" style="36" bestFit="1" customWidth="1"/>
    <col min="5" max="5" width="13.00390625" style="36" customWidth="1"/>
    <col min="6" max="35" width="3.28125" style="36" bestFit="1" customWidth="1"/>
    <col min="36" max="16384" width="9.140625" style="36" customWidth="1"/>
  </cols>
  <sheetData>
    <row r="1" spans="1:35" s="40" customFormat="1" ht="12.75">
      <c r="A1" s="39" t="s">
        <v>69</v>
      </c>
      <c r="AG1" s="120" t="s">
        <v>70</v>
      </c>
      <c r="AH1" s="120"/>
      <c r="AI1" s="120"/>
    </row>
    <row r="2" spans="1:5" s="40" customFormat="1" ht="12.75">
      <c r="A2" s="41" t="s">
        <v>68</v>
      </c>
      <c r="B2" s="41" t="str">
        <f>anexa1!B2</f>
        <v>Alba</v>
      </c>
      <c r="E2" s="42" t="s">
        <v>77</v>
      </c>
    </row>
    <row r="3" s="40" customFormat="1" ht="12.75"/>
    <row r="4" spans="1:35" s="40" customFormat="1" ht="12.75">
      <c r="A4" s="119" t="s">
        <v>57</v>
      </c>
      <c r="B4" s="118" t="s">
        <v>58</v>
      </c>
      <c r="C4" s="118" t="s">
        <v>59</v>
      </c>
      <c r="D4" s="118" t="s">
        <v>64</v>
      </c>
      <c r="E4" s="118" t="s">
        <v>65</v>
      </c>
      <c r="F4" s="126" t="s">
        <v>87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35" s="40" customFormat="1" ht="12.75">
      <c r="A5" s="119"/>
      <c r="B5" s="119"/>
      <c r="C5" s="119"/>
      <c r="D5" s="119"/>
      <c r="E5" s="119"/>
      <c r="F5" s="121">
        <v>2007</v>
      </c>
      <c r="G5" s="121"/>
      <c r="H5" s="121"/>
      <c r="I5" s="121"/>
      <c r="J5" s="121"/>
      <c r="K5" s="121"/>
      <c r="L5" s="122">
        <v>2008</v>
      </c>
      <c r="M5" s="122"/>
      <c r="N5" s="122"/>
      <c r="O5" s="122"/>
      <c r="P5" s="122"/>
      <c r="Q5" s="122"/>
      <c r="R5" s="123">
        <v>2009</v>
      </c>
      <c r="S5" s="123"/>
      <c r="T5" s="123"/>
      <c r="U5" s="123"/>
      <c r="V5" s="123"/>
      <c r="W5" s="123"/>
      <c r="X5" s="124">
        <v>2010</v>
      </c>
      <c r="Y5" s="124"/>
      <c r="Z5" s="124"/>
      <c r="AA5" s="124"/>
      <c r="AB5" s="124"/>
      <c r="AC5" s="124"/>
      <c r="AD5" s="125">
        <v>2011</v>
      </c>
      <c r="AE5" s="125"/>
      <c r="AF5" s="125"/>
      <c r="AG5" s="125"/>
      <c r="AH5" s="125"/>
      <c r="AI5" s="125"/>
    </row>
    <row r="6" spans="1:35" s="40" customFormat="1" ht="58.5" customHeight="1">
      <c r="A6" s="119"/>
      <c r="B6" s="119"/>
      <c r="C6" s="119"/>
      <c r="D6" s="119"/>
      <c r="E6" s="119"/>
      <c r="F6" s="20" t="s">
        <v>49</v>
      </c>
      <c r="G6" s="20" t="s">
        <v>50</v>
      </c>
      <c r="H6" s="20" t="s">
        <v>51</v>
      </c>
      <c r="I6" s="20" t="s">
        <v>52</v>
      </c>
      <c r="J6" s="20" t="s">
        <v>53</v>
      </c>
      <c r="K6" s="20" t="s">
        <v>45</v>
      </c>
      <c r="L6" s="21" t="s">
        <v>49</v>
      </c>
      <c r="M6" s="21" t="s">
        <v>50</v>
      </c>
      <c r="N6" s="21" t="s">
        <v>51</v>
      </c>
      <c r="O6" s="21" t="s">
        <v>52</v>
      </c>
      <c r="P6" s="21" t="s">
        <v>53</v>
      </c>
      <c r="Q6" s="21" t="s">
        <v>45</v>
      </c>
      <c r="R6" s="24" t="s">
        <v>49</v>
      </c>
      <c r="S6" s="24" t="s">
        <v>50</v>
      </c>
      <c r="T6" s="24" t="s">
        <v>51</v>
      </c>
      <c r="U6" s="24" t="s">
        <v>52</v>
      </c>
      <c r="V6" s="24" t="s">
        <v>53</v>
      </c>
      <c r="W6" s="24" t="s">
        <v>45</v>
      </c>
      <c r="X6" s="23" t="s">
        <v>49</v>
      </c>
      <c r="Y6" s="23" t="s">
        <v>50</v>
      </c>
      <c r="Z6" s="23" t="s">
        <v>51</v>
      </c>
      <c r="AA6" s="23" t="s">
        <v>52</v>
      </c>
      <c r="AB6" s="23" t="s">
        <v>53</v>
      </c>
      <c r="AC6" s="23" t="s">
        <v>45</v>
      </c>
      <c r="AD6" s="22" t="s">
        <v>49</v>
      </c>
      <c r="AE6" s="22" t="s">
        <v>50</v>
      </c>
      <c r="AF6" s="22" t="s">
        <v>51</v>
      </c>
      <c r="AG6" s="22" t="s">
        <v>52</v>
      </c>
      <c r="AH6" s="22" t="s">
        <v>53</v>
      </c>
      <c r="AI6" s="22" t="s">
        <v>45</v>
      </c>
    </row>
    <row r="7" spans="1:35" ht="12.75">
      <c r="A7" s="37"/>
      <c r="B7" s="3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2.75">
      <c r="A8" s="37"/>
      <c r="B8" s="38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3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</sheetData>
  <sheetProtection password="CCE6" sheet="1" formatCells="0" formatColumns="0" formatRows="0" selectLockedCells="1"/>
  <mergeCells count="12">
    <mergeCell ref="A4:A6"/>
    <mergeCell ref="AD5:AI5"/>
    <mergeCell ref="F4:AI4"/>
    <mergeCell ref="E4:E6"/>
    <mergeCell ref="D4:D6"/>
    <mergeCell ref="C4:C6"/>
    <mergeCell ref="B4:B6"/>
    <mergeCell ref="AG1:AI1"/>
    <mergeCell ref="F5:K5"/>
    <mergeCell ref="L5:Q5"/>
    <mergeCell ref="R5:W5"/>
    <mergeCell ref="X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</v>
      </c>
    </row>
    <row r="2" ht="12.75">
      <c r="A2" s="1" t="s">
        <v>2</v>
      </c>
    </row>
  </sheetData>
  <sheetProtection selectLockedCells="1"/>
  <printOptions/>
  <pageMargins left="0" right="0" top="0" bottom="0" header="0" footer="0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5.00390625" style="1" customWidth="1"/>
    <col min="2" max="2" width="13.00390625" style="1" customWidth="1"/>
    <col min="3" max="3" width="11.28125" style="1" customWidth="1"/>
    <col min="4" max="16384" width="9.140625" style="1" customWidth="1"/>
  </cols>
  <sheetData>
    <row r="1" spans="1:3" ht="12.75">
      <c r="A1" s="2">
        <v>0</v>
      </c>
      <c r="B1" s="2"/>
      <c r="C1" s="3">
        <v>0</v>
      </c>
    </row>
    <row r="2" spans="1:3" ht="12.75">
      <c r="A2" s="2">
        <v>1</v>
      </c>
      <c r="B2" s="2" t="s">
        <v>3</v>
      </c>
      <c r="C2" s="3"/>
    </row>
    <row r="3" spans="1:3" ht="12.75">
      <c r="A3" s="2">
        <v>2</v>
      </c>
      <c r="B3" s="2" t="s">
        <v>4</v>
      </c>
      <c r="C3" s="3"/>
    </row>
    <row r="4" spans="1:3" ht="12.75">
      <c r="A4" s="2">
        <v>3</v>
      </c>
      <c r="B4" s="2" t="s">
        <v>5</v>
      </c>
      <c r="C4" s="3"/>
    </row>
    <row r="5" spans="1:3" ht="12.75">
      <c r="A5" s="2">
        <v>4</v>
      </c>
      <c r="B5" s="2" t="s">
        <v>6</v>
      </c>
      <c r="C5" s="3"/>
    </row>
    <row r="6" spans="1:3" ht="12.75">
      <c r="A6" s="2">
        <v>5</v>
      </c>
      <c r="B6" s="2" t="s">
        <v>7</v>
      </c>
      <c r="C6" s="3"/>
    </row>
    <row r="7" spans="1:3" ht="12.75">
      <c r="A7" s="2">
        <v>6</v>
      </c>
      <c r="B7" s="2" t="s">
        <v>8</v>
      </c>
      <c r="C7" s="3"/>
    </row>
    <row r="8" spans="1:3" ht="12.75">
      <c r="A8" s="2">
        <v>7</v>
      </c>
      <c r="B8" s="2" t="s">
        <v>9</v>
      </c>
      <c r="C8" s="3"/>
    </row>
    <row r="9" spans="1:3" ht="12.75">
      <c r="A9" s="2">
        <v>9</v>
      </c>
      <c r="B9" s="2" t="s">
        <v>11</v>
      </c>
      <c r="C9" s="3"/>
    </row>
    <row r="10" spans="1:3" ht="12.75">
      <c r="A10" s="2">
        <v>8</v>
      </c>
      <c r="B10" s="2" t="s">
        <v>10</v>
      </c>
      <c r="C10" s="3"/>
    </row>
    <row r="11" spans="1:3" ht="12.75">
      <c r="A11" s="2">
        <v>10</v>
      </c>
      <c r="B11" s="2" t="s">
        <v>12</v>
      </c>
      <c r="C11" s="3"/>
    </row>
    <row r="12" spans="1:3" ht="12.75">
      <c r="A12" s="2">
        <v>12</v>
      </c>
      <c r="B12" s="2" t="s">
        <v>13</v>
      </c>
      <c r="C12" s="3"/>
    </row>
    <row r="13" spans="1:3" ht="12.75">
      <c r="A13" s="2">
        <v>11</v>
      </c>
      <c r="B13" s="2" t="s">
        <v>0</v>
      </c>
      <c r="C13" s="3"/>
    </row>
    <row r="14" spans="1:3" ht="12.75">
      <c r="A14" s="2">
        <v>13</v>
      </c>
      <c r="B14" s="2" t="s">
        <v>14</v>
      </c>
      <c r="C14" s="3"/>
    </row>
    <row r="15" spans="1:3" ht="12.75">
      <c r="A15" s="2">
        <v>14</v>
      </c>
      <c r="B15" s="2" t="s">
        <v>15</v>
      </c>
      <c r="C15" s="3"/>
    </row>
    <row r="16" spans="1:3" ht="12.75">
      <c r="A16" s="2">
        <v>15</v>
      </c>
      <c r="B16" s="2" t="s">
        <v>16</v>
      </c>
      <c r="C16" s="3"/>
    </row>
    <row r="17" spans="1:3" ht="12.75">
      <c r="A17" s="2">
        <v>16</v>
      </c>
      <c r="B17" s="2" t="s">
        <v>17</v>
      </c>
      <c r="C17" s="3"/>
    </row>
    <row r="18" spans="1:3" ht="12.75">
      <c r="A18" s="2">
        <v>17</v>
      </c>
      <c r="B18" s="2" t="s">
        <v>18</v>
      </c>
      <c r="C18" s="3"/>
    </row>
    <row r="19" spans="1:3" ht="12.75">
      <c r="A19" s="2">
        <v>18</v>
      </c>
      <c r="B19" s="2" t="s">
        <v>19</v>
      </c>
      <c r="C19" s="3"/>
    </row>
    <row r="20" spans="1:3" ht="12.75">
      <c r="A20" s="2">
        <v>19</v>
      </c>
      <c r="B20" s="2" t="s">
        <v>20</v>
      </c>
      <c r="C20" s="3"/>
    </row>
    <row r="21" spans="1:3" ht="12.75">
      <c r="A21" s="2">
        <v>20</v>
      </c>
      <c r="B21" s="2" t="s">
        <v>21</v>
      </c>
      <c r="C21" s="3"/>
    </row>
    <row r="22" spans="1:3" ht="12.75">
      <c r="A22" s="2">
        <v>21</v>
      </c>
      <c r="B22" s="2" t="s">
        <v>22</v>
      </c>
      <c r="C22" s="3">
        <v>709000</v>
      </c>
    </row>
    <row r="23" spans="1:3" ht="12.75">
      <c r="A23" s="2">
        <v>22</v>
      </c>
      <c r="B23" s="2" t="s">
        <v>23</v>
      </c>
      <c r="C23" s="3"/>
    </row>
    <row r="24" spans="1:3" ht="12.75">
      <c r="A24" s="2">
        <v>23</v>
      </c>
      <c r="B24" s="2" t="s">
        <v>24</v>
      </c>
      <c r="C24" s="3"/>
    </row>
    <row r="25" spans="1:3" ht="12.75">
      <c r="A25" s="2">
        <v>24</v>
      </c>
      <c r="B25" s="2" t="s">
        <v>25</v>
      </c>
      <c r="C25" s="3"/>
    </row>
    <row r="26" spans="1:3" ht="12.75">
      <c r="A26" s="2">
        <v>25</v>
      </c>
      <c r="B26" s="2" t="s">
        <v>26</v>
      </c>
      <c r="C26" s="3"/>
    </row>
    <row r="27" spans="1:3" ht="12.75">
      <c r="A27" s="2">
        <v>26</v>
      </c>
      <c r="B27" s="2" t="s">
        <v>27</v>
      </c>
      <c r="C27" s="3"/>
    </row>
    <row r="28" spans="1:3" ht="12.75">
      <c r="A28" s="2">
        <v>27</v>
      </c>
      <c r="B28" s="2" t="s">
        <v>28</v>
      </c>
      <c r="C28" s="3"/>
    </row>
    <row r="29" spans="1:3" ht="12.75">
      <c r="A29" s="2">
        <v>42</v>
      </c>
      <c r="B29" s="2" t="s">
        <v>43</v>
      </c>
      <c r="C29" s="3"/>
    </row>
    <row r="30" spans="1:3" ht="12.75">
      <c r="A30" s="2">
        <v>28</v>
      </c>
      <c r="B30" s="2" t="s">
        <v>29</v>
      </c>
      <c r="C30" s="3"/>
    </row>
    <row r="31" spans="1:3" ht="12.75">
      <c r="A31" s="2">
        <v>29</v>
      </c>
      <c r="B31" s="2" t="s">
        <v>30</v>
      </c>
      <c r="C31" s="3"/>
    </row>
    <row r="32" spans="1:3" ht="12.75">
      <c r="A32" s="2">
        <v>30</v>
      </c>
      <c r="B32" s="2" t="s">
        <v>31</v>
      </c>
      <c r="C32" s="3"/>
    </row>
    <row r="33" spans="1:3" ht="12.75">
      <c r="A33" s="2">
        <v>31</v>
      </c>
      <c r="B33" s="2" t="s">
        <v>32</v>
      </c>
      <c r="C33" s="3"/>
    </row>
    <row r="34" spans="1:3" ht="12.75">
      <c r="A34" s="2">
        <v>33</v>
      </c>
      <c r="B34" s="2" t="s">
        <v>34</v>
      </c>
      <c r="C34" s="3"/>
    </row>
    <row r="35" spans="1:3" ht="12.75">
      <c r="A35" s="2">
        <v>32</v>
      </c>
      <c r="B35" s="2" t="s">
        <v>33</v>
      </c>
      <c r="C35" s="3"/>
    </row>
    <row r="36" spans="1:3" ht="12.75">
      <c r="A36" s="2">
        <v>34</v>
      </c>
      <c r="B36" s="2" t="s">
        <v>35</v>
      </c>
      <c r="C36" s="3"/>
    </row>
    <row r="37" spans="1:3" ht="12.75">
      <c r="A37" s="2">
        <v>35</v>
      </c>
      <c r="B37" s="2" t="s">
        <v>36</v>
      </c>
      <c r="C37" s="3"/>
    </row>
    <row r="38" spans="1:3" ht="12.75">
      <c r="A38" s="2">
        <v>36</v>
      </c>
      <c r="B38" s="2" t="s">
        <v>37</v>
      </c>
      <c r="C38" s="3"/>
    </row>
    <row r="39" spans="1:3" ht="12.75">
      <c r="A39" s="2">
        <v>37</v>
      </c>
      <c r="B39" s="2" t="s">
        <v>38</v>
      </c>
      <c r="C39" s="3"/>
    </row>
    <row r="40" spans="1:3" ht="12.75">
      <c r="A40" s="2">
        <v>38</v>
      </c>
      <c r="B40" s="2" t="s">
        <v>39</v>
      </c>
      <c r="C40" s="3"/>
    </row>
    <row r="41" spans="1:3" ht="12.75">
      <c r="A41" s="2">
        <v>40</v>
      </c>
      <c r="B41" s="2" t="s">
        <v>41</v>
      </c>
      <c r="C41" s="3"/>
    </row>
    <row r="42" spans="1:3" ht="12.75">
      <c r="A42" s="2">
        <v>39</v>
      </c>
      <c r="B42" s="2" t="s">
        <v>40</v>
      </c>
      <c r="C42" s="3"/>
    </row>
    <row r="43" spans="1:3" ht="12.75">
      <c r="A43" s="2">
        <v>41</v>
      </c>
      <c r="B43" s="2" t="s">
        <v>42</v>
      </c>
      <c r="C43" s="3"/>
    </row>
    <row r="44" spans="1:3" ht="12.75">
      <c r="A44" s="2">
        <v>43</v>
      </c>
      <c r="B44" s="4" t="s">
        <v>44</v>
      </c>
      <c r="C44" s="5"/>
    </row>
    <row r="45" spans="1:3" ht="12.75">
      <c r="A45" s="5"/>
      <c r="B45" s="5"/>
      <c r="C45" s="6">
        <f>SUM(C2:C44)</f>
        <v>709000</v>
      </c>
    </row>
  </sheetData>
  <sheetProtection selectLockedCells="1"/>
  <printOptions/>
  <pageMargins left="0" right="0" top="0" bottom="0" header="0" footer="0"/>
  <pageSetup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="115" zoomScaleNormal="115" zoomScalePageLayoutView="0" workbookViewId="0" topLeftCell="A1">
      <selection activeCell="B22" sqref="B22"/>
    </sheetView>
  </sheetViews>
  <sheetFormatPr defaultColWidth="9.140625" defaultRowHeight="12.75"/>
  <cols>
    <col min="1" max="1" width="4.140625" style="25" customWidth="1"/>
    <col min="2" max="2" width="9.140625" style="25" customWidth="1"/>
    <col min="3" max="5" width="17.7109375" style="25" customWidth="1"/>
    <col min="6" max="6" width="12.8515625" style="25" bestFit="1" customWidth="1"/>
    <col min="7" max="7" width="17.28125" style="25" customWidth="1"/>
    <col min="8" max="16384" width="9.140625" style="25" customWidth="1"/>
  </cols>
  <sheetData>
    <row r="1" spans="1:7" ht="12.75">
      <c r="A1" s="27" t="s">
        <v>69</v>
      </c>
      <c r="B1" s="28"/>
      <c r="C1" s="28"/>
      <c r="D1" s="28"/>
      <c r="E1" s="28"/>
      <c r="F1" s="28"/>
      <c r="G1" s="33" t="s">
        <v>72</v>
      </c>
    </row>
    <row r="2" spans="1:7" ht="12.75">
      <c r="A2" s="29" t="s">
        <v>68</v>
      </c>
      <c r="B2" s="30" t="str">
        <f>anexa2!B2</f>
        <v>Alba</v>
      </c>
      <c r="C2" s="30"/>
      <c r="D2" s="28"/>
      <c r="E2" s="28"/>
      <c r="F2" s="28"/>
      <c r="G2" s="28"/>
    </row>
    <row r="3" spans="1:7" ht="12.75">
      <c r="A3" s="28"/>
      <c r="B3" s="28"/>
      <c r="C3" s="28"/>
      <c r="D3" s="28"/>
      <c r="E3" s="28"/>
      <c r="F3" s="28"/>
      <c r="G3" s="28"/>
    </row>
    <row r="4" spans="1:7" ht="12.75">
      <c r="A4" s="28"/>
      <c r="B4" s="28"/>
      <c r="C4" s="28"/>
      <c r="D4" s="28"/>
      <c r="E4" s="28"/>
      <c r="F4" s="28"/>
      <c r="G4" s="28"/>
    </row>
    <row r="5" spans="1:7" ht="12.75">
      <c r="A5" s="28"/>
      <c r="B5" s="28"/>
      <c r="C5" s="28"/>
      <c r="D5" s="28"/>
      <c r="E5" s="28"/>
      <c r="F5" s="28"/>
      <c r="G5" s="28"/>
    </row>
    <row r="6" spans="1:10" ht="12.75">
      <c r="A6" s="31"/>
      <c r="B6" s="31"/>
      <c r="C6" s="31"/>
      <c r="D6" s="31" t="s">
        <v>78</v>
      </c>
      <c r="E6" s="28"/>
      <c r="F6" s="31"/>
      <c r="G6" s="31"/>
      <c r="H6" s="26"/>
      <c r="I6" s="26"/>
      <c r="J6" s="26"/>
    </row>
    <row r="7" spans="1:10" ht="12.75">
      <c r="A7" s="31"/>
      <c r="B7" s="31"/>
      <c r="C7" s="31"/>
      <c r="D7" s="31" t="s">
        <v>90</v>
      </c>
      <c r="E7" s="28"/>
      <c r="F7" s="31"/>
      <c r="G7" s="31"/>
      <c r="H7" s="26"/>
      <c r="I7" s="26"/>
      <c r="J7" s="26"/>
    </row>
    <row r="8" spans="1:10" ht="12.75">
      <c r="A8" s="31"/>
      <c r="B8" s="31"/>
      <c r="C8" s="31"/>
      <c r="D8" s="31" t="s">
        <v>79</v>
      </c>
      <c r="E8" s="28"/>
      <c r="F8" s="31"/>
      <c r="G8" s="31"/>
      <c r="H8" s="26"/>
      <c r="I8" s="26"/>
      <c r="J8" s="26"/>
    </row>
    <row r="9" spans="1:10" ht="12.75">
      <c r="A9" s="31"/>
      <c r="B9" s="31"/>
      <c r="C9" s="31"/>
      <c r="D9" s="31"/>
      <c r="E9" s="31"/>
      <c r="F9" s="31"/>
      <c r="G9" s="31"/>
      <c r="H9" s="26"/>
      <c r="I9" s="26"/>
      <c r="J9" s="26"/>
    </row>
    <row r="10" spans="1:10" ht="12.75">
      <c r="A10" s="31"/>
      <c r="B10" s="31"/>
      <c r="C10" s="31"/>
      <c r="D10" s="31"/>
      <c r="E10" s="31"/>
      <c r="F10" s="31"/>
      <c r="G10" s="31"/>
      <c r="H10" s="26"/>
      <c r="I10" s="26"/>
      <c r="J10" s="26"/>
    </row>
    <row r="11" spans="1:10" ht="12.75" customHeight="1">
      <c r="A11" s="31"/>
      <c r="B11" s="69" t="s">
        <v>73</v>
      </c>
      <c r="C11" s="130" t="s">
        <v>82</v>
      </c>
      <c r="D11" s="128" t="s">
        <v>84</v>
      </c>
      <c r="E11" s="70" t="s">
        <v>85</v>
      </c>
      <c r="F11" s="130" t="s">
        <v>48</v>
      </c>
      <c r="G11" s="70" t="s">
        <v>85</v>
      </c>
      <c r="H11" s="26"/>
      <c r="I11" s="26"/>
      <c r="J11" s="26"/>
    </row>
    <row r="12" spans="1:10" ht="12.75" customHeight="1">
      <c r="A12" s="31"/>
      <c r="B12" s="71"/>
      <c r="C12" s="131"/>
      <c r="D12" s="129"/>
      <c r="E12" s="69" t="s">
        <v>86</v>
      </c>
      <c r="F12" s="131"/>
      <c r="G12" s="69" t="s">
        <v>86</v>
      </c>
      <c r="H12" s="26"/>
      <c r="I12" s="26"/>
      <c r="J12" s="26"/>
    </row>
    <row r="13" spans="1:9" ht="20.25" customHeight="1">
      <c r="A13" s="31"/>
      <c r="B13" s="32">
        <v>2008</v>
      </c>
      <c r="C13" s="34">
        <f>anexa1!F8</f>
        <v>30</v>
      </c>
      <c r="D13" s="34">
        <f>anexa1!G8</f>
        <v>600</v>
      </c>
      <c r="E13" s="34">
        <f>anexa1!H8</f>
        <v>500</v>
      </c>
      <c r="F13" s="34">
        <f>anexa1!I8</f>
        <v>60</v>
      </c>
      <c r="G13" s="34">
        <f>anexa1!J8</f>
        <v>36</v>
      </c>
      <c r="H13" s="26"/>
      <c r="I13" s="26"/>
    </row>
    <row r="14" spans="1:9" ht="20.25" customHeight="1">
      <c r="A14" s="31"/>
      <c r="B14" s="32">
        <v>2009</v>
      </c>
      <c r="C14" s="34">
        <f>anexa1!AC8</f>
        <v>30</v>
      </c>
      <c r="D14" s="34">
        <f>anexa1!AD8</f>
        <v>600</v>
      </c>
      <c r="E14" s="34">
        <f>anexa1!AE8</f>
        <v>500</v>
      </c>
      <c r="F14" s="34">
        <f>anexa1!AF8</f>
        <v>60</v>
      </c>
      <c r="G14" s="34">
        <f>anexa1!AG8</f>
        <v>36</v>
      </c>
      <c r="H14" s="26"/>
      <c r="I14" s="26"/>
    </row>
    <row r="15" spans="1:9" ht="20.25" customHeight="1">
      <c r="A15" s="31"/>
      <c r="B15" s="32">
        <v>2010</v>
      </c>
      <c r="C15" s="34">
        <f>anexa1!AZ8</f>
        <v>30</v>
      </c>
      <c r="D15" s="34">
        <f>anexa1!BA8</f>
        <v>600</v>
      </c>
      <c r="E15" s="34">
        <f>anexa1!BB8</f>
        <v>500</v>
      </c>
      <c r="F15" s="34">
        <f>anexa1!BC8</f>
        <v>60</v>
      </c>
      <c r="G15" s="34">
        <f>anexa1!BD8</f>
        <v>36</v>
      </c>
      <c r="H15" s="26"/>
      <c r="I15" s="26"/>
    </row>
    <row r="16" spans="1:9" ht="20.25" customHeight="1">
      <c r="A16" s="31"/>
      <c r="B16" s="32">
        <v>2011</v>
      </c>
      <c r="C16" s="34">
        <f>anexa1!BW8</f>
        <v>30</v>
      </c>
      <c r="D16" s="34">
        <f>anexa1!BX8</f>
        <v>600</v>
      </c>
      <c r="E16" s="34">
        <f>anexa1!BY8</f>
        <v>500</v>
      </c>
      <c r="F16" s="34">
        <f>anexa1!BZ8</f>
        <v>60</v>
      </c>
      <c r="G16" s="34">
        <f>anexa1!CA8</f>
        <v>36</v>
      </c>
      <c r="H16" s="26"/>
      <c r="I16" s="26"/>
    </row>
    <row r="17" spans="1:10" ht="12.75">
      <c r="A17" s="31"/>
      <c r="B17" s="31"/>
      <c r="C17" s="31"/>
      <c r="D17" s="31"/>
      <c r="E17" s="31"/>
      <c r="F17" s="31"/>
      <c r="G17" s="31"/>
      <c r="H17" s="26"/>
      <c r="I17" s="26"/>
      <c r="J17" s="26"/>
    </row>
    <row r="18" spans="1:10" ht="12.75">
      <c r="A18" s="31"/>
      <c r="B18" s="31"/>
      <c r="C18" s="31"/>
      <c r="D18" s="31"/>
      <c r="E18" s="31"/>
      <c r="F18" s="31"/>
      <c r="G18" s="31"/>
      <c r="H18" s="26"/>
      <c r="I18" s="26"/>
      <c r="J18" s="26"/>
    </row>
    <row r="19" spans="1:10" ht="12.75">
      <c r="A19" s="31"/>
      <c r="B19" s="31"/>
      <c r="C19" s="31"/>
      <c r="D19" s="31"/>
      <c r="E19" s="31"/>
      <c r="F19" s="31"/>
      <c r="G19" s="31"/>
      <c r="H19" s="26"/>
      <c r="I19" s="26"/>
      <c r="J19" s="26"/>
    </row>
    <row r="20" spans="1:10" ht="12.75">
      <c r="A20" s="31"/>
      <c r="B20" s="31"/>
      <c r="C20" s="31"/>
      <c r="D20" s="31"/>
      <c r="E20" s="31"/>
      <c r="F20" s="31"/>
      <c r="G20" s="31"/>
      <c r="H20" s="26"/>
      <c r="I20" s="26"/>
      <c r="J20" s="26"/>
    </row>
    <row r="21" spans="1:10" ht="12.75">
      <c r="A21" s="31"/>
      <c r="B21" s="31"/>
      <c r="C21" s="31" t="s">
        <v>89</v>
      </c>
      <c r="D21" s="31"/>
      <c r="E21" s="31"/>
      <c r="F21" s="31" t="s">
        <v>74</v>
      </c>
      <c r="G21" s="31"/>
      <c r="H21" s="26"/>
      <c r="I21" s="26"/>
      <c r="J21" s="26"/>
    </row>
    <row r="22" spans="1:10" ht="12.7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.7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2.75">
      <c r="A26" s="26"/>
      <c r="B26" s="26"/>
      <c r="H26" s="26"/>
      <c r="I26" s="26"/>
      <c r="J26" s="26"/>
    </row>
    <row r="27" spans="1:10" ht="12.75">
      <c r="A27" s="26"/>
      <c r="B27" s="26"/>
      <c r="H27" s="26"/>
      <c r="I27" s="26"/>
      <c r="J27" s="26"/>
    </row>
    <row r="28" spans="1:10" ht="12.75">
      <c r="A28" s="26"/>
      <c r="B28" s="26"/>
      <c r="H28" s="26"/>
      <c r="I28" s="26"/>
      <c r="J28" s="26"/>
    </row>
    <row r="29" spans="1:10" ht="12.7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26"/>
      <c r="J32" s="26"/>
    </row>
  </sheetData>
  <sheetProtection password="CCE6" sheet="1" formatCells="0" formatColumns="0" formatRows="0" selectLockedCells="1"/>
  <mergeCells count="3">
    <mergeCell ref="D11:D12"/>
    <mergeCell ref="F11:F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2011-05-19T08:24:30Z</cp:lastPrinted>
  <dcterms:created xsi:type="dcterms:W3CDTF">2010-05-09T10:53:50Z</dcterms:created>
  <dcterms:modified xsi:type="dcterms:W3CDTF">2011-05-19T09:46:35Z</dcterms:modified>
  <cp:category/>
  <cp:version/>
  <cp:contentType/>
  <cp:contentStatus/>
</cp:coreProperties>
</file>